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135" windowWidth="9720" windowHeight="6825"/>
  </bookViews>
  <sheets>
    <sheet name="List 1" sheetId="1" r:id="rId1"/>
    <sheet name="List1" sheetId="5" state="hidden" r:id="rId2"/>
    <sheet name="List 2" sheetId="4" r:id="rId3"/>
  </sheets>
  <calcPr calcId="114210"/>
</workbook>
</file>

<file path=xl/calcChain.xml><?xml version="1.0" encoding="utf-8"?>
<calcChain xmlns="http://schemas.openxmlformats.org/spreadsheetml/2006/main">
  <c r="D45" i="4"/>
</calcChain>
</file>

<file path=xl/sharedStrings.xml><?xml version="1.0" encoding="utf-8"?>
<sst xmlns="http://schemas.openxmlformats.org/spreadsheetml/2006/main" count="143" uniqueCount="80">
  <si>
    <t>Číslo řádku</t>
  </si>
  <si>
    <t>Celkem</t>
  </si>
  <si>
    <t>a</t>
  </si>
  <si>
    <t>b</t>
  </si>
  <si>
    <t xml:space="preserve"> Počet nezpracovaných přestupků, které přecházejí do dalšího období</t>
  </si>
  <si>
    <t xml:space="preserve"> Počet uložených</t>
  </si>
  <si>
    <t xml:space="preserve"> omezující opatření</t>
  </si>
  <si>
    <t xml:space="preserve"> ochranných opatření</t>
  </si>
  <si>
    <t xml:space="preserve"> zabrání věcí</t>
  </si>
  <si>
    <t xml:space="preserve"> Počet případů, kdy bylo rozhodováno o náhradě škody</t>
  </si>
  <si>
    <t xml:space="preserve"> počet</t>
  </si>
  <si>
    <t xml:space="preserve"> Kč</t>
  </si>
  <si>
    <t>49  1/a</t>
  </si>
  <si>
    <t>49  1/b</t>
  </si>
  <si>
    <t>50  1/a</t>
  </si>
  <si>
    <t>46/1</t>
  </si>
  <si>
    <t>50  1/b</t>
  </si>
  <si>
    <t>46/2</t>
  </si>
  <si>
    <t>Krajský úřad</t>
  </si>
  <si>
    <t>obec</t>
  </si>
  <si>
    <t>49  1/c</t>
  </si>
  <si>
    <t>KÚ</t>
  </si>
  <si>
    <t xml:space="preserve"> Počet nevyřízených přestupků z minulého období</t>
  </si>
  <si>
    <t>21a</t>
  </si>
  <si>
    <t>29a</t>
  </si>
  <si>
    <t>44a</t>
  </si>
  <si>
    <t>49 1/e</t>
  </si>
  <si>
    <t>49 1/d</t>
  </si>
  <si>
    <t>celkem</t>
  </si>
  <si>
    <t>50 1/c</t>
  </si>
  <si>
    <t>47a</t>
  </si>
  <si>
    <t>47b</t>
  </si>
  <si>
    <t>Odesláno dne</t>
  </si>
  <si>
    <t>§</t>
  </si>
  <si>
    <t>Obec</t>
  </si>
  <si>
    <t>4. Přestupky proti  majetku</t>
  </si>
  <si>
    <t>3. Přestupky proti občanskému soužití</t>
  </si>
  <si>
    <t>2. Přestupky proti veřejnému pořádku</t>
  </si>
  <si>
    <t>Odvolací řízení</t>
  </si>
  <si>
    <t>42c</t>
  </si>
  <si>
    <t xml:space="preserve"> počet potvrzených rozhodnutí</t>
  </si>
  <si>
    <t xml:space="preserve"> počet zrušených rozhodnutí</t>
  </si>
  <si>
    <t xml:space="preserve"> počet změněných rozhodnutí</t>
  </si>
  <si>
    <t xml:space="preserve"> vyřízeno autoremedurou</t>
  </si>
  <si>
    <t>tel.:</t>
  </si>
  <si>
    <t>a) blokově vyřízeno</t>
  </si>
  <si>
    <t>zastavením řízení</t>
  </si>
  <si>
    <t>projednáním bez uložení opatření</t>
  </si>
  <si>
    <t>uložením sankce, z toho:</t>
  </si>
  <si>
    <t xml:space="preserve">                napomenutím</t>
  </si>
  <si>
    <t xml:space="preserve">                pokutou</t>
  </si>
  <si>
    <r>
      <t xml:space="preserve">celkem ve správním řízení projednáno   </t>
    </r>
    <r>
      <rPr>
        <b/>
        <sz val="8"/>
        <rFont val="Arial CE"/>
        <charset val="238"/>
      </rPr>
      <t xml:space="preserve"> </t>
    </r>
  </si>
  <si>
    <t>Výkaz Ministerstva vnitra                         o přestupcích projednaných
orgány obcí a krajů</t>
  </si>
  <si>
    <t>číslo řádku</t>
  </si>
  <si>
    <t>č. řádku</t>
  </si>
  <si>
    <t xml:space="preserve">                zákazem činnosti</t>
  </si>
  <si>
    <t xml:space="preserve">                propadnutím věci</t>
  </si>
  <si>
    <t>Cekem</t>
  </si>
  <si>
    <t xml:space="preserve"> Postoupeno</t>
  </si>
  <si>
    <t>podle § 55/3 zák. o přestupcích</t>
  </si>
  <si>
    <t xml:space="preserve">Odloženo </t>
  </si>
  <si>
    <t>podle § 71 zák. o přestupcích                          podle § 12 správního řádu</t>
  </si>
  <si>
    <t xml:space="preserve"> b) v příkazním řízení vyřízeno</t>
  </si>
  <si>
    <t>napomenutím</t>
  </si>
  <si>
    <t>Počet všech přestupků ke zpracování v tomto období</t>
  </si>
  <si>
    <t xml:space="preserve"> V běžném roce roce uloženo na   pokutách</t>
  </si>
  <si>
    <t>30 1/j</t>
  </si>
  <si>
    <t>30 1/k</t>
  </si>
  <si>
    <t>Do 18 let</t>
  </si>
  <si>
    <t>Přes 18 let</t>
  </si>
  <si>
    <t>6. Přestupky na úseku ochrany před alkoholismem a jinými toxikomaniemi</t>
  </si>
  <si>
    <t>1. Projednané přestupky podle jednotlivých paragrafů zákona č. 200/1990 Sb., ve znění pozdějších předpisů</t>
  </si>
  <si>
    <t>Zpracoval:</t>
  </si>
  <si>
    <t xml:space="preserve">                zákaz pobytu</t>
  </si>
  <si>
    <t>5. Přestupky projednané podle zvláštních právních předpisů</t>
  </si>
  <si>
    <t>7. Úhrnem všechny projednané přestupky (součet řádků 55,59,65, 69, 70 a 73 se rovná součtu řádků 7 + 8 + 9+ 18)</t>
  </si>
  <si>
    <t>pokutou</t>
  </si>
  <si>
    <t>počet zrušených rozhodnutí                    a vrácených k novému projednání</t>
  </si>
  <si>
    <t xml:space="preserve">počet odvolání podaných proti rozhodnutím vydaným v I. stupni </t>
  </si>
  <si>
    <t xml:space="preserve"> Počet přestupků došlých během roku 2014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</si>
</sst>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b/>
      <sz val="10"/>
      <name val="Arial CE"/>
      <charset val="238"/>
    </font>
    <font>
      <sz val="6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gray0625">
        <bgColor indexed="26"/>
      </patternFill>
    </fill>
  </fills>
  <borders count="7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" fontId="3" fillId="0" borderId="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  <protection locked="0"/>
    </xf>
    <xf numFmtId="3" fontId="3" fillId="2" borderId="6" xfId="0" applyNumberFormat="1" applyFont="1" applyFill="1" applyBorder="1" applyAlignment="1" applyProtection="1">
      <alignment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3" fontId="3" fillId="2" borderId="6" xfId="0" applyNumberFormat="1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3" fontId="3" fillId="2" borderId="13" xfId="0" applyNumberFormat="1" applyFont="1" applyFill="1" applyBorder="1" applyAlignment="1" applyProtection="1">
      <alignment vertical="center"/>
      <protection locked="0"/>
    </xf>
    <xf numFmtId="3" fontId="3" fillId="0" borderId="14" xfId="0" applyNumberFormat="1" applyFont="1" applyBorder="1" applyAlignment="1" applyProtection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3" fontId="3" fillId="2" borderId="22" xfId="0" applyNumberFormat="1" applyFont="1" applyFill="1" applyBorder="1" applyAlignment="1" applyProtection="1">
      <alignment vertical="center"/>
      <protection locked="0"/>
    </xf>
    <xf numFmtId="3" fontId="3" fillId="0" borderId="23" xfId="0" applyNumberFormat="1" applyFont="1" applyBorder="1" applyAlignment="1" applyProtection="1">
      <alignment horizontal="center" vertical="center"/>
    </xf>
    <xf numFmtId="0" fontId="7" fillId="0" borderId="24" xfId="0" applyFont="1" applyBorder="1" applyAlignment="1">
      <alignment horizontal="center" vertical="center"/>
    </xf>
    <xf numFmtId="3" fontId="3" fillId="2" borderId="25" xfId="0" applyNumberFormat="1" applyFont="1" applyFill="1" applyBorder="1" applyAlignment="1">
      <alignment horizontal="center" vertical="center"/>
    </xf>
    <xf numFmtId="3" fontId="3" fillId="2" borderId="25" xfId="0" applyNumberFormat="1" applyFont="1" applyFill="1" applyBorder="1" applyAlignment="1">
      <alignment horizontal="right" vertical="center"/>
    </xf>
    <xf numFmtId="3" fontId="3" fillId="0" borderId="26" xfId="0" applyNumberFormat="1" applyFont="1" applyBorder="1" applyAlignment="1">
      <alignment horizontal="center" vertical="center"/>
    </xf>
    <xf numFmtId="0" fontId="0" fillId="3" borderId="0" xfId="0" applyFill="1"/>
    <xf numFmtId="3" fontId="3" fillId="2" borderId="25" xfId="0" applyNumberFormat="1" applyFont="1" applyFill="1" applyBorder="1" applyAlignment="1" applyProtection="1">
      <alignment vertical="center"/>
      <protection locked="0"/>
    </xf>
    <xf numFmtId="3" fontId="3" fillId="0" borderId="26" xfId="0" applyNumberFormat="1" applyFont="1" applyBorder="1" applyAlignment="1" applyProtection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3" fontId="8" fillId="2" borderId="5" xfId="0" applyNumberFormat="1" applyFont="1" applyFill="1" applyBorder="1" applyAlignment="1" applyProtection="1">
      <alignment horizontal="center" vertical="center"/>
      <protection locked="0"/>
    </xf>
    <xf numFmtId="3" fontId="8" fillId="2" borderId="5" xfId="0" applyNumberFormat="1" applyFont="1" applyFill="1" applyBorder="1" applyAlignment="1" applyProtection="1">
      <alignment vertical="center"/>
      <protection locked="0"/>
    </xf>
    <xf numFmtId="3" fontId="8" fillId="2" borderId="27" xfId="0" applyNumberFormat="1" applyFont="1" applyFill="1" applyBorder="1" applyAlignment="1" applyProtection="1">
      <alignment horizontal="center" vertical="center"/>
      <protection locked="0"/>
    </xf>
    <xf numFmtId="3" fontId="8" fillId="2" borderId="27" xfId="0" applyNumberFormat="1" applyFont="1" applyFill="1" applyBorder="1" applyAlignment="1" applyProtection="1">
      <alignment vertical="center"/>
      <protection locked="0"/>
    </xf>
    <xf numFmtId="3" fontId="8" fillId="2" borderId="6" xfId="0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/>
    <xf numFmtId="3" fontId="8" fillId="0" borderId="28" xfId="0" applyNumberFormat="1" applyFont="1" applyBorder="1" applyAlignment="1" applyProtection="1">
      <alignment vertical="center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3" fontId="8" fillId="0" borderId="30" xfId="0" applyNumberFormat="1" applyFont="1" applyBorder="1" applyAlignment="1" applyProtection="1">
      <alignment vertical="center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3" fontId="8" fillId="2" borderId="32" xfId="0" applyNumberFormat="1" applyFont="1" applyFill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3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3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34" xfId="0" applyNumberFormat="1" applyFont="1" applyBorder="1" applyAlignment="1" applyProtection="1">
      <alignment vertical="center"/>
      <protection locked="0"/>
    </xf>
    <xf numFmtId="3" fontId="8" fillId="2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35" xfId="0" applyFont="1" applyBorder="1" applyAlignment="1" applyProtection="1">
      <alignment vertical="center"/>
      <protection locked="0"/>
    </xf>
    <xf numFmtId="0" fontId="3" fillId="0" borderId="36" xfId="0" applyFont="1" applyBorder="1" applyAlignment="1" applyProtection="1">
      <alignment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3" fontId="8" fillId="2" borderId="32" xfId="0" applyNumberFormat="1" applyFont="1" applyFill="1" applyBorder="1" applyAlignment="1" applyProtection="1">
      <alignment horizontal="center" vertical="center"/>
      <protection locked="0"/>
    </xf>
    <xf numFmtId="3" fontId="8" fillId="0" borderId="37" xfId="0" applyNumberFormat="1" applyFont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vertical="center"/>
      <protection locked="0"/>
    </xf>
    <xf numFmtId="0" fontId="3" fillId="0" borderId="38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3" fillId="0" borderId="39" xfId="0" applyFont="1" applyBorder="1" applyAlignment="1" applyProtection="1">
      <alignment horizontal="left" vertical="center" wrapText="1"/>
      <protection locked="0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/>
    <xf numFmtId="0" fontId="0" fillId="0" borderId="40" xfId="0" applyBorder="1"/>
    <xf numFmtId="0" fontId="0" fillId="0" borderId="43" xfId="0" applyBorder="1"/>
    <xf numFmtId="0" fontId="3" fillId="0" borderId="0" xfId="0" applyFont="1" applyBorder="1" applyAlignment="1" applyProtection="1">
      <alignment vertical="center" wrapText="1" shrinkToFit="1"/>
      <protection locked="0"/>
    </xf>
    <xf numFmtId="14" fontId="0" fillId="0" borderId="44" xfId="0" applyNumberFormat="1" applyBorder="1" applyAlignment="1"/>
    <xf numFmtId="14" fontId="0" fillId="0" borderId="45" xfId="0" applyNumberFormat="1" applyBorder="1" applyAlignment="1"/>
    <xf numFmtId="0" fontId="0" fillId="0" borderId="46" xfId="0" applyBorder="1"/>
    <xf numFmtId="0" fontId="0" fillId="0" borderId="44" xfId="0" applyBorder="1"/>
    <xf numFmtId="0" fontId="0" fillId="0" borderId="47" xfId="0" applyBorder="1"/>
    <xf numFmtId="0" fontId="0" fillId="0" borderId="48" xfId="0" applyBorder="1"/>
    <xf numFmtId="14" fontId="0" fillId="0" borderId="49" xfId="0" applyNumberFormat="1" applyBorder="1" applyAlignment="1"/>
    <xf numFmtId="0" fontId="3" fillId="0" borderId="6" xfId="0" applyFont="1" applyBorder="1" applyAlignment="1" applyProtection="1">
      <alignment vertical="center" wrapText="1"/>
      <protection locked="0"/>
    </xf>
    <xf numFmtId="0" fontId="3" fillId="0" borderId="50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3" fontId="3" fillId="2" borderId="53" xfId="0" applyNumberFormat="1" applyFont="1" applyFill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center"/>
      <protection locked="0"/>
    </xf>
    <xf numFmtId="0" fontId="4" fillId="0" borderId="55" xfId="0" applyFont="1" applyFill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3" fontId="3" fillId="2" borderId="22" xfId="0" applyNumberFormat="1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57" xfId="0" applyFont="1" applyBorder="1" applyAlignment="1">
      <alignment horizontal="center"/>
    </xf>
    <xf numFmtId="0" fontId="0" fillId="0" borderId="22" xfId="0" applyBorder="1"/>
    <xf numFmtId="0" fontId="0" fillId="0" borderId="5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3" fontId="3" fillId="2" borderId="5" xfId="0" applyNumberFormat="1" applyFont="1" applyFill="1" applyBorder="1" applyAlignment="1" applyProtection="1">
      <alignment horizontal="center" vertical="center"/>
      <protection locked="0"/>
    </xf>
    <xf numFmtId="3" fontId="3" fillId="2" borderId="5" xfId="0" applyNumberFormat="1" applyFont="1" applyFill="1" applyBorder="1" applyAlignment="1" applyProtection="1">
      <alignment vertical="center"/>
      <protection locked="0"/>
    </xf>
    <xf numFmtId="3" fontId="3" fillId="0" borderId="28" xfId="0" applyNumberFormat="1" applyFont="1" applyBorder="1" applyAlignment="1" applyProtection="1">
      <alignment vertical="center"/>
      <protection locked="0"/>
    </xf>
    <xf numFmtId="3" fontId="3" fillId="2" borderId="6" xfId="0" applyNumberFormat="1" applyFont="1" applyFill="1" applyBorder="1" applyAlignment="1" applyProtection="1">
      <alignment horizontal="center" vertical="center"/>
      <protection locked="0"/>
    </xf>
    <xf numFmtId="3" fontId="3" fillId="2" borderId="13" xfId="0" applyNumberFormat="1" applyFont="1" applyFill="1" applyBorder="1" applyAlignment="1" applyProtection="1">
      <alignment horizontal="center" vertical="center"/>
      <protection locked="0"/>
    </xf>
    <xf numFmtId="3" fontId="3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3" fillId="0" borderId="6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Continuous" vertical="center"/>
      <protection locked="0"/>
    </xf>
    <xf numFmtId="0" fontId="3" fillId="0" borderId="1" xfId="0" applyFont="1" applyBorder="1" applyAlignment="1" applyProtection="1">
      <alignment horizontal="centerContinuous" vertical="center"/>
      <protection locked="0"/>
    </xf>
    <xf numFmtId="0" fontId="3" fillId="0" borderId="38" xfId="0" applyFont="1" applyBorder="1" applyAlignment="1" applyProtection="1">
      <protection locked="0"/>
    </xf>
    <xf numFmtId="0" fontId="3" fillId="0" borderId="1" xfId="0" applyFont="1" applyBorder="1" applyAlignment="1" applyProtection="1">
      <alignment vertical="top"/>
      <protection locked="0"/>
    </xf>
    <xf numFmtId="0" fontId="6" fillId="0" borderId="0" xfId="0" applyFont="1" applyBorder="1"/>
    <xf numFmtId="0" fontId="0" fillId="0" borderId="61" xfId="0" applyBorder="1"/>
    <xf numFmtId="0" fontId="4" fillId="0" borderId="61" xfId="0" applyFont="1" applyBorder="1"/>
    <xf numFmtId="0" fontId="5" fillId="0" borderId="61" xfId="0" applyFont="1" applyBorder="1" applyAlignment="1">
      <alignment horizontal="center"/>
    </xf>
    <xf numFmtId="0" fontId="3" fillId="0" borderId="61" xfId="0" applyFont="1" applyBorder="1"/>
    <xf numFmtId="0" fontId="6" fillId="0" borderId="61" xfId="0" applyFont="1" applyBorder="1"/>
    <xf numFmtId="0" fontId="9" fillId="0" borderId="11" xfId="0" applyFont="1" applyFill="1" applyBorder="1" applyAlignment="1">
      <alignment horizontal="center" vertical="center"/>
    </xf>
    <xf numFmtId="0" fontId="0" fillId="0" borderId="25" xfId="0" applyBorder="1"/>
    <xf numFmtId="0" fontId="9" fillId="0" borderId="25" xfId="0" applyFont="1" applyBorder="1"/>
    <xf numFmtId="0" fontId="9" fillId="0" borderId="26" xfId="0" applyFont="1" applyBorder="1"/>
    <xf numFmtId="0" fontId="0" fillId="0" borderId="62" xfId="0" applyBorder="1"/>
    <xf numFmtId="3" fontId="9" fillId="0" borderId="38" xfId="0" applyNumberFormat="1" applyFont="1" applyBorder="1"/>
    <xf numFmtId="0" fontId="0" fillId="0" borderId="50" xfId="0" applyBorder="1"/>
    <xf numFmtId="0" fontId="0" fillId="0" borderId="38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62" xfId="0" applyFont="1" applyBorder="1" applyAlignment="1" applyProtection="1">
      <alignment horizontal="center" vertical="center"/>
      <protection locked="0"/>
    </xf>
    <xf numFmtId="0" fontId="3" fillId="0" borderId="68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" fillId="0" borderId="38" xfId="0" applyFont="1" applyBorder="1" applyAlignment="1" applyProtection="1">
      <alignment horizontal="left" vertical="center"/>
      <protection locked="0"/>
    </xf>
    <xf numFmtId="0" fontId="3" fillId="0" borderId="66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6" xfId="0" applyFont="1" applyBorder="1" applyAlignment="1" applyProtection="1">
      <alignment horizontal="left" vertical="center"/>
      <protection locked="0"/>
    </xf>
    <xf numFmtId="0" fontId="3" fillId="0" borderId="33" xfId="0" applyFont="1" applyBorder="1" applyAlignment="1" applyProtection="1">
      <alignment horizontal="left" vertical="center"/>
      <protection locked="0"/>
    </xf>
    <xf numFmtId="0" fontId="3" fillId="0" borderId="60" xfId="0" applyFont="1" applyBorder="1" applyAlignment="1" applyProtection="1">
      <alignment horizontal="left" vertical="center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0" fontId="3" fillId="0" borderId="66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1" fillId="4" borderId="11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49" xfId="0" applyFill="1" applyBorder="1" applyAlignment="1">
      <alignment horizontal="center" vertical="center" wrapText="1"/>
    </xf>
    <xf numFmtId="0" fontId="0" fillId="4" borderId="44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 vertical="center" wrapText="1"/>
    </xf>
    <xf numFmtId="0" fontId="0" fillId="0" borderId="7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49" xfId="0" applyFont="1" applyFill="1" applyBorder="1" applyAlignment="1">
      <alignment horizontal="center" vertical="center"/>
    </xf>
    <xf numFmtId="0" fontId="5" fillId="4" borderId="44" xfId="0" applyFont="1" applyFill="1" applyBorder="1" applyAlignment="1">
      <alignment horizontal="center" vertical="center"/>
    </xf>
    <xf numFmtId="0" fontId="5" fillId="4" borderId="47" xfId="0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73" xfId="0" applyFont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69" xfId="0" applyFont="1" applyBorder="1" applyAlignment="1">
      <alignment horizontal="center" vertical="center" wrapText="1"/>
    </xf>
    <xf numFmtId="0" fontId="5" fillId="4" borderId="74" xfId="0" applyFont="1" applyFill="1" applyBorder="1" applyAlignment="1">
      <alignment horizontal="center" vertical="center"/>
    </xf>
    <xf numFmtId="0" fontId="5" fillId="4" borderId="75" xfId="0" applyFont="1" applyFill="1" applyBorder="1" applyAlignment="1">
      <alignment horizontal="center" vertical="center"/>
    </xf>
    <xf numFmtId="0" fontId="5" fillId="4" borderId="76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49" xfId="0" applyFont="1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4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 wrapText="1" shrinkToFit="1"/>
    </xf>
    <xf numFmtId="49" fontId="1" fillId="4" borderId="3" xfId="0" applyNumberFormat="1" applyFont="1" applyFill="1" applyBorder="1" applyAlignment="1">
      <alignment horizontal="center" vertical="center" wrapText="1" shrinkToFit="1"/>
    </xf>
    <xf numFmtId="49" fontId="1" fillId="4" borderId="4" xfId="0" applyNumberFormat="1" applyFont="1" applyFill="1" applyBorder="1" applyAlignment="1">
      <alignment horizontal="center" vertical="center" wrapText="1" shrinkToFit="1"/>
    </xf>
    <xf numFmtId="49" fontId="1" fillId="4" borderId="11" xfId="0" applyNumberFormat="1" applyFont="1" applyFill="1" applyBorder="1" applyAlignment="1">
      <alignment horizontal="center" vertical="center" wrapText="1" shrinkToFit="1"/>
    </xf>
    <xf numFmtId="49" fontId="1" fillId="4" borderId="0" xfId="0" applyNumberFormat="1" applyFont="1" applyFill="1" applyBorder="1" applyAlignment="1">
      <alignment horizontal="center" vertical="center" wrapText="1" shrinkToFit="1"/>
    </xf>
    <xf numFmtId="49" fontId="1" fillId="4" borderId="12" xfId="0" applyNumberFormat="1" applyFont="1" applyFill="1" applyBorder="1" applyAlignment="1">
      <alignment horizontal="center" vertical="center" wrapText="1" shrinkToFit="1"/>
    </xf>
    <xf numFmtId="49" fontId="1" fillId="4" borderId="49" xfId="0" applyNumberFormat="1" applyFont="1" applyFill="1" applyBorder="1" applyAlignment="1">
      <alignment horizontal="center" vertical="center" wrapText="1" shrinkToFit="1"/>
    </xf>
    <xf numFmtId="49" fontId="1" fillId="4" borderId="44" xfId="0" applyNumberFormat="1" applyFont="1" applyFill="1" applyBorder="1" applyAlignment="1">
      <alignment horizontal="center" vertical="center" wrapText="1" shrinkToFit="1"/>
    </xf>
    <xf numFmtId="49" fontId="1" fillId="4" borderId="47" xfId="0" applyNumberFormat="1" applyFont="1" applyFill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16</xdr:row>
      <xdr:rowOff>19050</xdr:rowOff>
    </xdr:from>
    <xdr:to>
      <xdr:col>1</xdr:col>
      <xdr:colOff>209550</xdr:colOff>
      <xdr:row>24</xdr:row>
      <xdr:rowOff>228600</xdr:rowOff>
    </xdr:to>
    <xdr:sp macro="" textlink="">
      <xdr:nvSpPr>
        <xdr:cNvPr id="1025" name="text 1"/>
        <xdr:cNvSpPr txBox="1">
          <a:spLocks noChangeArrowheads="1"/>
        </xdr:cNvSpPr>
      </xdr:nvSpPr>
      <xdr:spPr bwMode="auto">
        <a:xfrm>
          <a:off x="28575" y="4371975"/>
          <a:ext cx="180975" cy="21431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cs-CZ" sz="700" b="0" i="0" strike="noStrike">
              <a:solidFill>
                <a:srgbClr val="000000"/>
              </a:solidFill>
              <a:latin typeface="Arial CE"/>
            </a:rPr>
            <a:t>c) ve správním řízení  vyřízeno </a:t>
          </a:r>
        </a:p>
      </xdr:txBody>
    </xdr:sp>
    <xdr:clientData/>
  </xdr:twoCellAnchor>
  <xdr:twoCellAnchor>
    <xdr:from>
      <xdr:col>3</xdr:col>
      <xdr:colOff>487680</xdr:colOff>
      <xdr:row>0</xdr:row>
      <xdr:rowOff>95251</xdr:rowOff>
    </xdr:from>
    <xdr:to>
      <xdr:col>5</xdr:col>
      <xdr:colOff>47625</xdr:colOff>
      <xdr:row>4</xdr:row>
      <xdr:rowOff>83821</xdr:rowOff>
    </xdr:to>
    <xdr:sp macro="" textlink="">
      <xdr:nvSpPr>
        <xdr:cNvPr id="1026" name="text 2"/>
        <xdr:cNvSpPr txBox="1">
          <a:spLocks noChangeArrowheads="1"/>
        </xdr:cNvSpPr>
      </xdr:nvSpPr>
      <xdr:spPr bwMode="auto">
        <a:xfrm>
          <a:off x="2819400" y="95251"/>
          <a:ext cx="1586865" cy="113919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Rok 2014 </a:t>
          </a:r>
          <a:endParaRPr lang="cs-CZ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ctr" rtl="0">
            <a:defRPr sz="1000"/>
          </a:pPr>
          <a:endParaRPr lang="cs-CZ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ctr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Kraj</a:t>
          </a:r>
        </a:p>
        <a:p>
          <a:pPr algn="ctr" rtl="0">
            <a:defRPr sz="1000"/>
          </a:pPr>
          <a:endParaRPr lang="cs-CZ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ctr" rtl="0">
            <a:defRPr sz="1000"/>
          </a:pPr>
          <a:endParaRPr lang="cs-CZ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ctr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..........................................</a:t>
          </a:r>
        </a:p>
      </xdr:txBody>
    </xdr:sp>
    <xdr:clientData/>
  </xdr:twoCellAnchor>
  <xdr:twoCellAnchor>
    <xdr:from>
      <xdr:col>1</xdr:col>
      <xdr:colOff>0</xdr:colOff>
      <xdr:row>0</xdr:row>
      <xdr:rowOff>19050</xdr:rowOff>
    </xdr:from>
    <xdr:to>
      <xdr:col>3</xdr:col>
      <xdr:colOff>472440</xdr:colOff>
      <xdr:row>4</xdr:row>
      <xdr:rowOff>76200</xdr:rowOff>
    </xdr:to>
    <xdr:sp macro="" textlink="">
      <xdr:nvSpPr>
        <xdr:cNvPr id="1028" name="text 4"/>
        <xdr:cNvSpPr txBox="1">
          <a:spLocks noChangeArrowheads="1"/>
        </xdr:cNvSpPr>
      </xdr:nvSpPr>
      <xdr:spPr bwMode="auto">
        <a:xfrm>
          <a:off x="411480" y="19050"/>
          <a:ext cx="2392680" cy="120777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OBEC odešle zpracovaný výkaz do 16.1.2015 příslušnému krajskému úřadu.</a:t>
          </a:r>
        </a:p>
        <a:p>
          <a:pPr algn="l" rtl="0">
            <a:defRPr sz="1000"/>
          </a:pPr>
          <a:endParaRPr lang="cs-CZ" sz="7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KRAJSKÝ ÚŘAD odešle výkaz </a:t>
          </a:r>
          <a:r>
            <a:rPr lang="cs-CZ" sz="7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elektronicky </a:t>
          </a: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do 30.1.2015 Ministerstvu vnitra na adresu: </a:t>
          </a:r>
          <a:r>
            <a:rPr lang="cs-CZ" sz="7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myron.zajonc@mvcr.cz</a:t>
          </a:r>
          <a:endParaRPr lang="cs-CZ" sz="7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7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Údaje jsou poskytovány Ministerstvu vnitra v souladu</a:t>
          </a:r>
        </a:p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s ustanovením § 96 zák. č. 200/1990 Sb., o přestupcích, </a:t>
          </a:r>
        </a:p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ve znění pozdějších předpisů.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19050</xdr:rowOff>
    </xdr:from>
    <xdr:to>
      <xdr:col>4</xdr:col>
      <xdr:colOff>0</xdr:colOff>
      <xdr:row>7</xdr:row>
      <xdr:rowOff>0</xdr:rowOff>
    </xdr:to>
    <xdr:sp macro="" textlink="">
      <xdr:nvSpPr>
        <xdr:cNvPr id="4165" name="text 19"/>
        <xdr:cNvSpPr txBox="1">
          <a:spLocks noChangeArrowheads="1"/>
        </xdr:cNvSpPr>
      </xdr:nvSpPr>
      <xdr:spPr bwMode="auto">
        <a:xfrm>
          <a:off x="781050" y="495300"/>
          <a:ext cx="83820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3</xdr:col>
      <xdr:colOff>304800</xdr:colOff>
      <xdr:row>6</xdr:row>
      <xdr:rowOff>19050</xdr:rowOff>
    </xdr:from>
    <xdr:to>
      <xdr:col>6</xdr:col>
      <xdr:colOff>0</xdr:colOff>
      <xdr:row>7</xdr:row>
      <xdr:rowOff>0</xdr:rowOff>
    </xdr:to>
    <xdr:sp macro="" textlink="">
      <xdr:nvSpPr>
        <xdr:cNvPr id="4169" name="text 23"/>
        <xdr:cNvSpPr txBox="1">
          <a:spLocks noChangeArrowheads="1"/>
        </xdr:cNvSpPr>
      </xdr:nvSpPr>
      <xdr:spPr bwMode="auto">
        <a:xfrm>
          <a:off x="1485900" y="495300"/>
          <a:ext cx="99060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2</xdr:col>
      <xdr:colOff>19050</xdr:colOff>
      <xdr:row>33</xdr:row>
      <xdr:rowOff>0</xdr:rowOff>
    </xdr:from>
    <xdr:to>
      <xdr:col>4</xdr:col>
      <xdr:colOff>0</xdr:colOff>
      <xdr:row>33</xdr:row>
      <xdr:rowOff>0</xdr:rowOff>
    </xdr:to>
    <xdr:sp macro="" textlink="">
      <xdr:nvSpPr>
        <xdr:cNvPr id="4170" name="text 44"/>
        <xdr:cNvSpPr txBox="1">
          <a:spLocks noChangeArrowheads="1"/>
        </xdr:cNvSpPr>
      </xdr:nvSpPr>
      <xdr:spPr bwMode="auto">
        <a:xfrm>
          <a:off x="800100" y="6000750"/>
          <a:ext cx="8191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6</xdr:col>
      <xdr:colOff>438150</xdr:colOff>
      <xdr:row>33</xdr:row>
      <xdr:rowOff>0</xdr:rowOff>
    </xdr:to>
    <xdr:sp macro="" textlink="">
      <xdr:nvSpPr>
        <xdr:cNvPr id="4171" name="text 46"/>
        <xdr:cNvSpPr txBox="1">
          <a:spLocks noChangeArrowheads="1"/>
        </xdr:cNvSpPr>
      </xdr:nvSpPr>
      <xdr:spPr bwMode="auto">
        <a:xfrm>
          <a:off x="2495550" y="6000750"/>
          <a:ext cx="4191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0</xdr:col>
      <xdr:colOff>38100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4172" name="text 47"/>
        <xdr:cNvSpPr txBox="1">
          <a:spLocks noChangeArrowheads="1"/>
        </xdr:cNvSpPr>
      </xdr:nvSpPr>
      <xdr:spPr bwMode="auto">
        <a:xfrm>
          <a:off x="38100" y="6000750"/>
          <a:ext cx="4000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6</xdr:col>
      <xdr:colOff>9525</xdr:colOff>
      <xdr:row>33</xdr:row>
      <xdr:rowOff>0</xdr:rowOff>
    </xdr:to>
    <xdr:sp macro="" textlink="">
      <xdr:nvSpPr>
        <xdr:cNvPr id="4173" name="text 48"/>
        <xdr:cNvSpPr txBox="1">
          <a:spLocks noChangeArrowheads="1"/>
        </xdr:cNvSpPr>
      </xdr:nvSpPr>
      <xdr:spPr bwMode="auto">
        <a:xfrm>
          <a:off x="1619250" y="6000750"/>
          <a:ext cx="8667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4174" name="text 44"/>
        <xdr:cNvSpPr txBox="1">
          <a:spLocks noChangeArrowheads="1"/>
        </xdr:cNvSpPr>
      </xdr:nvSpPr>
      <xdr:spPr bwMode="auto">
        <a:xfrm>
          <a:off x="800100" y="6191250"/>
          <a:ext cx="8191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6</xdr:col>
      <xdr:colOff>19050</xdr:colOff>
      <xdr:row>34</xdr:row>
      <xdr:rowOff>0</xdr:rowOff>
    </xdr:from>
    <xdr:to>
      <xdr:col>6</xdr:col>
      <xdr:colOff>438150</xdr:colOff>
      <xdr:row>34</xdr:row>
      <xdr:rowOff>0</xdr:rowOff>
    </xdr:to>
    <xdr:sp macro="" textlink="">
      <xdr:nvSpPr>
        <xdr:cNvPr id="4175" name="text 46"/>
        <xdr:cNvSpPr txBox="1">
          <a:spLocks noChangeArrowheads="1"/>
        </xdr:cNvSpPr>
      </xdr:nvSpPr>
      <xdr:spPr bwMode="auto">
        <a:xfrm>
          <a:off x="2495550" y="6191250"/>
          <a:ext cx="4191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0</xdr:col>
      <xdr:colOff>38100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4176" name="text 47"/>
        <xdr:cNvSpPr txBox="1">
          <a:spLocks noChangeArrowheads="1"/>
        </xdr:cNvSpPr>
      </xdr:nvSpPr>
      <xdr:spPr bwMode="auto">
        <a:xfrm>
          <a:off x="38100" y="6191250"/>
          <a:ext cx="4000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4</xdr:col>
      <xdr:colOff>0</xdr:colOff>
      <xdr:row>34</xdr:row>
      <xdr:rowOff>0</xdr:rowOff>
    </xdr:from>
    <xdr:to>
      <xdr:col>6</xdr:col>
      <xdr:colOff>9525</xdr:colOff>
      <xdr:row>34</xdr:row>
      <xdr:rowOff>0</xdr:rowOff>
    </xdr:to>
    <xdr:sp macro="" textlink="">
      <xdr:nvSpPr>
        <xdr:cNvPr id="4177" name="text 48"/>
        <xdr:cNvSpPr txBox="1">
          <a:spLocks noChangeArrowheads="1"/>
        </xdr:cNvSpPr>
      </xdr:nvSpPr>
      <xdr:spPr bwMode="auto">
        <a:xfrm>
          <a:off x="1619250" y="6191250"/>
          <a:ext cx="8667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2</xdr:col>
      <xdr:colOff>9525</xdr:colOff>
      <xdr:row>36</xdr:row>
      <xdr:rowOff>0</xdr:rowOff>
    </xdr:from>
    <xdr:to>
      <xdr:col>4</xdr:col>
      <xdr:colOff>19050</xdr:colOff>
      <xdr:row>36</xdr:row>
      <xdr:rowOff>171450</xdr:rowOff>
    </xdr:to>
    <xdr:sp macro="" textlink="">
      <xdr:nvSpPr>
        <xdr:cNvPr id="4313" name="text 49"/>
        <xdr:cNvSpPr txBox="1">
          <a:spLocks noChangeArrowheads="1"/>
        </xdr:cNvSpPr>
      </xdr:nvSpPr>
      <xdr:spPr bwMode="auto">
        <a:xfrm>
          <a:off x="3771900" y="476250"/>
          <a:ext cx="72390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4</xdr:col>
      <xdr:colOff>9525</xdr:colOff>
      <xdr:row>36</xdr:row>
      <xdr:rowOff>19050</xdr:rowOff>
    </xdr:from>
    <xdr:to>
      <xdr:col>6</xdr:col>
      <xdr:colOff>0</xdr:colOff>
      <xdr:row>37</xdr:row>
      <xdr:rowOff>0</xdr:rowOff>
    </xdr:to>
    <xdr:sp macro="" textlink="">
      <xdr:nvSpPr>
        <xdr:cNvPr id="4317" name="text 53"/>
        <xdr:cNvSpPr txBox="1">
          <a:spLocks noChangeArrowheads="1"/>
        </xdr:cNvSpPr>
      </xdr:nvSpPr>
      <xdr:spPr bwMode="auto">
        <a:xfrm>
          <a:off x="4486275" y="495300"/>
          <a:ext cx="752475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47625</xdr:colOff>
      <xdr:row>7</xdr:row>
      <xdr:rowOff>19050</xdr:rowOff>
    </xdr:from>
    <xdr:to>
      <xdr:col>11</xdr:col>
      <xdr:colOff>0</xdr:colOff>
      <xdr:row>8</xdr:row>
      <xdr:rowOff>0</xdr:rowOff>
    </xdr:to>
    <xdr:sp macro="" textlink="">
      <xdr:nvSpPr>
        <xdr:cNvPr id="4318" name="text 54"/>
        <xdr:cNvSpPr txBox="1">
          <a:spLocks noChangeArrowheads="1"/>
        </xdr:cNvSpPr>
      </xdr:nvSpPr>
      <xdr:spPr bwMode="auto">
        <a:xfrm>
          <a:off x="3810000" y="2400300"/>
          <a:ext cx="66675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11</xdr:col>
      <xdr:colOff>19050</xdr:colOff>
      <xdr:row>7</xdr:row>
      <xdr:rowOff>0</xdr:rowOff>
    </xdr:from>
    <xdr:to>
      <xdr:col>12</xdr:col>
      <xdr:colOff>257175</xdr:colOff>
      <xdr:row>8</xdr:row>
      <xdr:rowOff>0</xdr:rowOff>
    </xdr:to>
    <xdr:sp macro="" textlink="">
      <xdr:nvSpPr>
        <xdr:cNvPr id="4322" name="text 58"/>
        <xdr:cNvSpPr txBox="1">
          <a:spLocks noChangeArrowheads="1"/>
        </xdr:cNvSpPr>
      </xdr:nvSpPr>
      <xdr:spPr bwMode="auto">
        <a:xfrm>
          <a:off x="4495800" y="2381250"/>
          <a:ext cx="581025" cy="1905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9525</xdr:colOff>
      <xdr:row>17</xdr:row>
      <xdr:rowOff>19050</xdr:rowOff>
    </xdr:from>
    <xdr:to>
      <xdr:col>11</xdr:col>
      <xdr:colOff>0</xdr:colOff>
      <xdr:row>18</xdr:row>
      <xdr:rowOff>0</xdr:rowOff>
    </xdr:to>
    <xdr:sp macro="" textlink="">
      <xdr:nvSpPr>
        <xdr:cNvPr id="4323" name="text 59"/>
        <xdr:cNvSpPr txBox="1">
          <a:spLocks noChangeArrowheads="1"/>
        </xdr:cNvSpPr>
      </xdr:nvSpPr>
      <xdr:spPr bwMode="auto">
        <a:xfrm>
          <a:off x="3771900" y="4495800"/>
          <a:ext cx="70485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11</xdr:col>
      <xdr:colOff>19050</xdr:colOff>
      <xdr:row>17</xdr:row>
      <xdr:rowOff>19050</xdr:rowOff>
    </xdr:from>
    <xdr:to>
      <xdr:col>13</xdr:col>
      <xdr:colOff>0</xdr:colOff>
      <xdr:row>18</xdr:row>
      <xdr:rowOff>0</xdr:rowOff>
    </xdr:to>
    <xdr:sp macro="" textlink="">
      <xdr:nvSpPr>
        <xdr:cNvPr id="4327" name="text 63"/>
        <xdr:cNvSpPr txBox="1">
          <a:spLocks noChangeArrowheads="1"/>
        </xdr:cNvSpPr>
      </xdr:nvSpPr>
      <xdr:spPr bwMode="auto">
        <a:xfrm>
          <a:off x="4495800" y="2781300"/>
          <a:ext cx="74295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66675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4328" name="text 64"/>
        <xdr:cNvSpPr txBox="1">
          <a:spLocks noChangeArrowheads="1"/>
        </xdr:cNvSpPr>
      </xdr:nvSpPr>
      <xdr:spPr bwMode="auto">
        <a:xfrm>
          <a:off x="3829050" y="6191250"/>
          <a:ext cx="6477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7</xdr:col>
      <xdr:colOff>0</xdr:colOff>
      <xdr:row>25</xdr:row>
      <xdr:rowOff>0</xdr:rowOff>
    </xdr:from>
    <xdr:to>
      <xdr:col>13</xdr:col>
      <xdr:colOff>476250</xdr:colOff>
      <xdr:row>25</xdr:row>
      <xdr:rowOff>0</xdr:rowOff>
    </xdr:to>
    <xdr:sp macro="" textlink="">
      <xdr:nvSpPr>
        <xdr:cNvPr id="2066" name="text 65"/>
        <xdr:cNvSpPr txBox="1">
          <a:spLocks noChangeArrowheads="1"/>
        </xdr:cNvSpPr>
      </xdr:nvSpPr>
      <xdr:spPr bwMode="auto">
        <a:xfrm>
          <a:off x="2914650" y="4200525"/>
          <a:ext cx="2771775" cy="0"/>
        </a:xfrm>
        <a:prstGeom prst="rect">
          <a:avLst/>
        </a:prstGeom>
        <a:pattFill prst="pct10">
          <a:fgClr>
            <a:srgbClr val="000000"/>
          </a:fgClr>
          <a:bgClr>
            <a:srgbClr val="FFFFFF"/>
          </a:bgClr>
        </a:pattFill>
        <a:ln w="1">
          <a:noFill/>
          <a:miter lim="800000"/>
          <a:headEnd/>
          <a:tailEnd/>
        </a:ln>
      </xdr:spPr>
    </xdr:sp>
    <xdr:clientData/>
  </xdr:twoCellAnchor>
  <xdr:twoCellAnchor>
    <xdr:from>
      <xdr:col>13</xdr:col>
      <xdr:colOff>19050</xdr:colOff>
      <xdr:row>25</xdr:row>
      <xdr:rowOff>0</xdr:rowOff>
    </xdr:from>
    <xdr:to>
      <xdr:col>13</xdr:col>
      <xdr:colOff>409575</xdr:colOff>
      <xdr:row>25</xdr:row>
      <xdr:rowOff>0</xdr:rowOff>
    </xdr:to>
    <xdr:sp macro="" textlink="">
      <xdr:nvSpPr>
        <xdr:cNvPr id="4330" name="text 66"/>
        <xdr:cNvSpPr txBox="1">
          <a:spLocks noChangeArrowheads="1"/>
        </xdr:cNvSpPr>
      </xdr:nvSpPr>
      <xdr:spPr bwMode="auto">
        <a:xfrm>
          <a:off x="5257800" y="6191250"/>
          <a:ext cx="3905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7</xdr:col>
      <xdr:colOff>0</xdr:colOff>
      <xdr:row>25</xdr:row>
      <xdr:rowOff>0</xdr:rowOff>
    </xdr:from>
    <xdr:to>
      <xdr:col>7</xdr:col>
      <xdr:colOff>342900</xdr:colOff>
      <xdr:row>25</xdr:row>
      <xdr:rowOff>0</xdr:rowOff>
    </xdr:to>
    <xdr:sp macro="" textlink="">
      <xdr:nvSpPr>
        <xdr:cNvPr id="4331" name="text 67"/>
        <xdr:cNvSpPr txBox="1">
          <a:spLocks noChangeArrowheads="1"/>
        </xdr:cNvSpPr>
      </xdr:nvSpPr>
      <xdr:spPr bwMode="auto">
        <a:xfrm>
          <a:off x="2914650" y="6191250"/>
          <a:ext cx="342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11</xdr:col>
      <xdr:colOff>9525</xdr:colOff>
      <xdr:row>25</xdr:row>
      <xdr:rowOff>0</xdr:rowOff>
    </xdr:from>
    <xdr:to>
      <xdr:col>13</xdr:col>
      <xdr:colOff>0</xdr:colOff>
      <xdr:row>25</xdr:row>
      <xdr:rowOff>0</xdr:rowOff>
    </xdr:to>
    <xdr:sp macro="" textlink="">
      <xdr:nvSpPr>
        <xdr:cNvPr id="4332" name="text 68"/>
        <xdr:cNvSpPr txBox="1">
          <a:spLocks noChangeArrowheads="1"/>
        </xdr:cNvSpPr>
      </xdr:nvSpPr>
      <xdr:spPr bwMode="auto">
        <a:xfrm>
          <a:off x="4486275" y="6191250"/>
          <a:ext cx="7524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4333" name="text 69"/>
        <xdr:cNvSpPr txBox="1">
          <a:spLocks noChangeArrowheads="1"/>
        </xdr:cNvSpPr>
      </xdr:nvSpPr>
      <xdr:spPr bwMode="auto">
        <a:xfrm>
          <a:off x="3762375" y="6191250"/>
          <a:ext cx="7143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7</xdr:col>
      <xdr:colOff>19050</xdr:colOff>
      <xdr:row>25</xdr:row>
      <xdr:rowOff>0</xdr:rowOff>
    </xdr:from>
    <xdr:to>
      <xdr:col>14</xdr:col>
      <xdr:colOff>0</xdr:colOff>
      <xdr:row>25</xdr:row>
      <xdr:rowOff>0</xdr:rowOff>
    </xdr:to>
    <xdr:sp macro="" textlink="">
      <xdr:nvSpPr>
        <xdr:cNvPr id="2071" name="text 70"/>
        <xdr:cNvSpPr txBox="1">
          <a:spLocks noChangeArrowheads="1"/>
        </xdr:cNvSpPr>
      </xdr:nvSpPr>
      <xdr:spPr bwMode="auto">
        <a:xfrm>
          <a:off x="2933700" y="4200525"/>
          <a:ext cx="2752725" cy="0"/>
        </a:xfrm>
        <a:prstGeom prst="rect">
          <a:avLst/>
        </a:prstGeom>
        <a:pattFill prst="pct10">
          <a:fgClr>
            <a:srgbClr val="000000"/>
          </a:fgClr>
          <a:bgClr>
            <a:srgbClr val="FFFFFF"/>
          </a:bgClr>
        </a:pattFill>
        <a:ln w="1">
          <a:noFill/>
          <a:miter lim="800000"/>
          <a:headEnd/>
          <a:tailEnd/>
        </a:ln>
      </xdr:spPr>
    </xdr:sp>
    <xdr:clientData/>
  </xdr:twoCellAnchor>
  <xdr:twoCellAnchor>
    <xdr:from>
      <xdr:col>13</xdr:col>
      <xdr:colOff>19050</xdr:colOff>
      <xdr:row>25</xdr:row>
      <xdr:rowOff>0</xdr:rowOff>
    </xdr:from>
    <xdr:to>
      <xdr:col>13</xdr:col>
      <xdr:colOff>409575</xdr:colOff>
      <xdr:row>25</xdr:row>
      <xdr:rowOff>0</xdr:rowOff>
    </xdr:to>
    <xdr:sp macro="" textlink="">
      <xdr:nvSpPr>
        <xdr:cNvPr id="4335" name="text 71"/>
        <xdr:cNvSpPr txBox="1">
          <a:spLocks noChangeArrowheads="1"/>
        </xdr:cNvSpPr>
      </xdr:nvSpPr>
      <xdr:spPr bwMode="auto">
        <a:xfrm>
          <a:off x="5257800" y="6191250"/>
          <a:ext cx="3905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7</xdr:col>
      <xdr:colOff>19050</xdr:colOff>
      <xdr:row>25</xdr:row>
      <xdr:rowOff>0</xdr:rowOff>
    </xdr:from>
    <xdr:to>
      <xdr:col>7</xdr:col>
      <xdr:colOff>361950</xdr:colOff>
      <xdr:row>25</xdr:row>
      <xdr:rowOff>0</xdr:rowOff>
    </xdr:to>
    <xdr:sp macro="" textlink="">
      <xdr:nvSpPr>
        <xdr:cNvPr id="4336" name="text 72"/>
        <xdr:cNvSpPr txBox="1">
          <a:spLocks noChangeArrowheads="1"/>
        </xdr:cNvSpPr>
      </xdr:nvSpPr>
      <xdr:spPr bwMode="auto">
        <a:xfrm>
          <a:off x="2933700" y="6191250"/>
          <a:ext cx="342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11</xdr:col>
      <xdr:colOff>38100</xdr:colOff>
      <xdr:row>25</xdr:row>
      <xdr:rowOff>0</xdr:rowOff>
    </xdr:from>
    <xdr:to>
      <xdr:col>13</xdr:col>
      <xdr:colOff>0</xdr:colOff>
      <xdr:row>25</xdr:row>
      <xdr:rowOff>0</xdr:rowOff>
    </xdr:to>
    <xdr:sp macro="" textlink="">
      <xdr:nvSpPr>
        <xdr:cNvPr id="4337" name="text 73"/>
        <xdr:cNvSpPr txBox="1">
          <a:spLocks noChangeArrowheads="1"/>
        </xdr:cNvSpPr>
      </xdr:nvSpPr>
      <xdr:spPr bwMode="auto">
        <a:xfrm>
          <a:off x="4514850" y="6191250"/>
          <a:ext cx="723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9525</xdr:colOff>
      <xdr:row>10</xdr:row>
      <xdr:rowOff>0</xdr:rowOff>
    </xdr:from>
    <xdr:to>
      <xdr:col>9</xdr:col>
      <xdr:colOff>38100</xdr:colOff>
      <xdr:row>10</xdr:row>
      <xdr:rowOff>0</xdr:rowOff>
    </xdr:to>
    <xdr:sp macro="" textlink="">
      <xdr:nvSpPr>
        <xdr:cNvPr id="2075" name="Line 242"/>
        <xdr:cNvSpPr>
          <a:spLocks noChangeShapeType="1"/>
        </xdr:cNvSpPr>
      </xdr:nvSpPr>
      <xdr:spPr bwMode="auto">
        <a:xfrm flipH="1">
          <a:off x="3771900" y="1304925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9525</xdr:colOff>
      <xdr:row>4</xdr:row>
      <xdr:rowOff>0</xdr:rowOff>
    </xdr:from>
    <xdr:to>
      <xdr:col>11</xdr:col>
      <xdr:colOff>19050</xdr:colOff>
      <xdr:row>4</xdr:row>
      <xdr:rowOff>0</xdr:rowOff>
    </xdr:to>
    <xdr:sp macro="" textlink="">
      <xdr:nvSpPr>
        <xdr:cNvPr id="4339" name="text 49"/>
        <xdr:cNvSpPr txBox="1">
          <a:spLocks noChangeArrowheads="1"/>
        </xdr:cNvSpPr>
      </xdr:nvSpPr>
      <xdr:spPr bwMode="auto">
        <a:xfrm>
          <a:off x="3771900" y="9525"/>
          <a:ext cx="723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13</xdr:col>
      <xdr:colOff>19050</xdr:colOff>
      <xdr:row>4</xdr:row>
      <xdr:rowOff>0</xdr:rowOff>
    </xdr:from>
    <xdr:to>
      <xdr:col>13</xdr:col>
      <xdr:colOff>409575</xdr:colOff>
      <xdr:row>4</xdr:row>
      <xdr:rowOff>0</xdr:rowOff>
    </xdr:to>
    <xdr:sp macro="" textlink="">
      <xdr:nvSpPr>
        <xdr:cNvPr id="4340" name="text 51"/>
        <xdr:cNvSpPr txBox="1">
          <a:spLocks noChangeArrowheads="1"/>
        </xdr:cNvSpPr>
      </xdr:nvSpPr>
      <xdr:spPr bwMode="auto">
        <a:xfrm>
          <a:off x="5257800" y="9525"/>
          <a:ext cx="3905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7</xdr:col>
      <xdr:colOff>19050</xdr:colOff>
      <xdr:row>4</xdr:row>
      <xdr:rowOff>0</xdr:rowOff>
    </xdr:from>
    <xdr:to>
      <xdr:col>7</xdr:col>
      <xdr:colOff>361950</xdr:colOff>
      <xdr:row>4</xdr:row>
      <xdr:rowOff>0</xdr:rowOff>
    </xdr:to>
    <xdr:sp macro="" textlink="">
      <xdr:nvSpPr>
        <xdr:cNvPr id="4341" name="text 52"/>
        <xdr:cNvSpPr txBox="1">
          <a:spLocks noChangeArrowheads="1"/>
        </xdr:cNvSpPr>
      </xdr:nvSpPr>
      <xdr:spPr bwMode="auto">
        <a:xfrm>
          <a:off x="2933700" y="9525"/>
          <a:ext cx="342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11</xdr:col>
      <xdr:colOff>9525</xdr:colOff>
      <xdr:row>4</xdr:row>
      <xdr:rowOff>0</xdr:rowOff>
    </xdr:from>
    <xdr:to>
      <xdr:col>13</xdr:col>
      <xdr:colOff>0</xdr:colOff>
      <xdr:row>4</xdr:row>
      <xdr:rowOff>0</xdr:rowOff>
    </xdr:to>
    <xdr:sp macro="" textlink="">
      <xdr:nvSpPr>
        <xdr:cNvPr id="4342" name="text 53"/>
        <xdr:cNvSpPr txBox="1">
          <a:spLocks noChangeArrowheads="1"/>
        </xdr:cNvSpPr>
      </xdr:nvSpPr>
      <xdr:spPr bwMode="auto">
        <a:xfrm>
          <a:off x="4486275" y="9525"/>
          <a:ext cx="7524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9525</xdr:colOff>
      <xdr:row>4</xdr:row>
      <xdr:rowOff>0</xdr:rowOff>
    </xdr:from>
    <xdr:to>
      <xdr:col>11</xdr:col>
      <xdr:colOff>19050</xdr:colOff>
      <xdr:row>4</xdr:row>
      <xdr:rowOff>0</xdr:rowOff>
    </xdr:to>
    <xdr:sp macro="" textlink="">
      <xdr:nvSpPr>
        <xdr:cNvPr id="4343" name="text 49"/>
        <xdr:cNvSpPr txBox="1">
          <a:spLocks noChangeArrowheads="1"/>
        </xdr:cNvSpPr>
      </xdr:nvSpPr>
      <xdr:spPr bwMode="auto">
        <a:xfrm>
          <a:off x="3771900" y="9525"/>
          <a:ext cx="723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 </a:t>
          </a:r>
        </a:p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13</xdr:col>
      <xdr:colOff>19050</xdr:colOff>
      <xdr:row>4</xdr:row>
      <xdr:rowOff>0</xdr:rowOff>
    </xdr:from>
    <xdr:to>
      <xdr:col>13</xdr:col>
      <xdr:colOff>409575</xdr:colOff>
      <xdr:row>4</xdr:row>
      <xdr:rowOff>0</xdr:rowOff>
    </xdr:to>
    <xdr:sp macro="" textlink="">
      <xdr:nvSpPr>
        <xdr:cNvPr id="4344" name="text 51"/>
        <xdr:cNvSpPr txBox="1">
          <a:spLocks noChangeArrowheads="1"/>
        </xdr:cNvSpPr>
      </xdr:nvSpPr>
      <xdr:spPr bwMode="auto">
        <a:xfrm>
          <a:off x="5257800" y="9525"/>
          <a:ext cx="3905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7</xdr:col>
      <xdr:colOff>19050</xdr:colOff>
      <xdr:row>4</xdr:row>
      <xdr:rowOff>0</xdr:rowOff>
    </xdr:from>
    <xdr:to>
      <xdr:col>7</xdr:col>
      <xdr:colOff>361950</xdr:colOff>
      <xdr:row>4</xdr:row>
      <xdr:rowOff>0</xdr:rowOff>
    </xdr:to>
    <xdr:sp macro="" textlink="">
      <xdr:nvSpPr>
        <xdr:cNvPr id="4345" name="text 52"/>
        <xdr:cNvSpPr txBox="1">
          <a:spLocks noChangeArrowheads="1"/>
        </xdr:cNvSpPr>
      </xdr:nvSpPr>
      <xdr:spPr bwMode="auto">
        <a:xfrm>
          <a:off x="2933700" y="9525"/>
          <a:ext cx="342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11</xdr:col>
      <xdr:colOff>9525</xdr:colOff>
      <xdr:row>4</xdr:row>
      <xdr:rowOff>0</xdr:rowOff>
    </xdr:from>
    <xdr:to>
      <xdr:col>13</xdr:col>
      <xdr:colOff>0</xdr:colOff>
      <xdr:row>4</xdr:row>
      <xdr:rowOff>0</xdr:rowOff>
    </xdr:to>
    <xdr:sp macro="" textlink="">
      <xdr:nvSpPr>
        <xdr:cNvPr id="4346" name="text 53"/>
        <xdr:cNvSpPr txBox="1">
          <a:spLocks noChangeArrowheads="1"/>
        </xdr:cNvSpPr>
      </xdr:nvSpPr>
      <xdr:spPr bwMode="auto">
        <a:xfrm>
          <a:off x="4486275" y="9525"/>
          <a:ext cx="7524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9525</xdr:colOff>
      <xdr:row>13</xdr:row>
      <xdr:rowOff>0</xdr:rowOff>
    </xdr:from>
    <xdr:to>
      <xdr:col>11</xdr:col>
      <xdr:colOff>19050</xdr:colOff>
      <xdr:row>13</xdr:row>
      <xdr:rowOff>0</xdr:rowOff>
    </xdr:to>
    <xdr:sp macro="" textlink="">
      <xdr:nvSpPr>
        <xdr:cNvPr id="4347" name="text 49"/>
        <xdr:cNvSpPr txBox="1">
          <a:spLocks noChangeArrowheads="1"/>
        </xdr:cNvSpPr>
      </xdr:nvSpPr>
      <xdr:spPr bwMode="auto">
        <a:xfrm>
          <a:off x="3771900" y="1809750"/>
          <a:ext cx="723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13</xdr:col>
      <xdr:colOff>19050</xdr:colOff>
      <xdr:row>13</xdr:row>
      <xdr:rowOff>0</xdr:rowOff>
    </xdr:from>
    <xdr:to>
      <xdr:col>13</xdr:col>
      <xdr:colOff>409575</xdr:colOff>
      <xdr:row>13</xdr:row>
      <xdr:rowOff>0</xdr:rowOff>
    </xdr:to>
    <xdr:sp macro="" textlink="">
      <xdr:nvSpPr>
        <xdr:cNvPr id="4348" name="text 51"/>
        <xdr:cNvSpPr txBox="1">
          <a:spLocks noChangeArrowheads="1"/>
        </xdr:cNvSpPr>
      </xdr:nvSpPr>
      <xdr:spPr bwMode="auto">
        <a:xfrm>
          <a:off x="5257800" y="1809750"/>
          <a:ext cx="3905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Celkem</a:t>
          </a:r>
        </a:p>
      </xdr:txBody>
    </xdr:sp>
    <xdr:clientData/>
  </xdr:twoCellAnchor>
  <xdr:twoCellAnchor>
    <xdr:from>
      <xdr:col>7</xdr:col>
      <xdr:colOff>19050</xdr:colOff>
      <xdr:row>13</xdr:row>
      <xdr:rowOff>0</xdr:rowOff>
    </xdr:from>
    <xdr:to>
      <xdr:col>7</xdr:col>
      <xdr:colOff>361950</xdr:colOff>
      <xdr:row>13</xdr:row>
      <xdr:rowOff>0</xdr:rowOff>
    </xdr:to>
    <xdr:sp macro="" textlink="">
      <xdr:nvSpPr>
        <xdr:cNvPr id="4349" name="text 52"/>
        <xdr:cNvSpPr txBox="1">
          <a:spLocks noChangeArrowheads="1"/>
        </xdr:cNvSpPr>
      </xdr:nvSpPr>
      <xdr:spPr bwMode="auto">
        <a:xfrm>
          <a:off x="2933700" y="1809750"/>
          <a:ext cx="3429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§</a:t>
          </a:r>
        </a:p>
      </xdr:txBody>
    </xdr:sp>
    <xdr:clientData/>
  </xdr:twoCellAnchor>
  <xdr:twoCellAnchor>
    <xdr:from>
      <xdr:col>11</xdr:col>
      <xdr:colOff>9525</xdr:colOff>
      <xdr:row>13</xdr:row>
      <xdr:rowOff>0</xdr:rowOff>
    </xdr:from>
    <xdr:to>
      <xdr:col>13</xdr:col>
      <xdr:colOff>0</xdr:colOff>
      <xdr:row>13</xdr:row>
      <xdr:rowOff>0</xdr:rowOff>
    </xdr:to>
    <xdr:sp macro="" textlink="">
      <xdr:nvSpPr>
        <xdr:cNvPr id="4350" name="text 53"/>
        <xdr:cNvSpPr txBox="1">
          <a:spLocks noChangeArrowheads="1"/>
        </xdr:cNvSpPr>
      </xdr:nvSpPr>
      <xdr:spPr bwMode="auto">
        <a:xfrm>
          <a:off x="4486275" y="1809750"/>
          <a:ext cx="7524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9</xdr:col>
      <xdr:colOff>9525</xdr:colOff>
      <xdr:row>27</xdr:row>
      <xdr:rowOff>19050</xdr:rowOff>
    </xdr:from>
    <xdr:to>
      <xdr:col>11</xdr:col>
      <xdr:colOff>0</xdr:colOff>
      <xdr:row>28</xdr:row>
      <xdr:rowOff>0</xdr:rowOff>
    </xdr:to>
    <xdr:sp macro="" textlink="">
      <xdr:nvSpPr>
        <xdr:cNvPr id="4351" name="text 59"/>
        <xdr:cNvSpPr txBox="1">
          <a:spLocks noChangeArrowheads="1"/>
        </xdr:cNvSpPr>
      </xdr:nvSpPr>
      <xdr:spPr bwMode="auto">
        <a:xfrm>
          <a:off x="3771900" y="6591300"/>
          <a:ext cx="70485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Do 18 let</a:t>
          </a:r>
        </a:p>
      </xdr:txBody>
    </xdr:sp>
    <xdr:clientData/>
  </xdr:twoCellAnchor>
  <xdr:twoCellAnchor>
    <xdr:from>
      <xdr:col>11</xdr:col>
      <xdr:colOff>19050</xdr:colOff>
      <xdr:row>27</xdr:row>
      <xdr:rowOff>19050</xdr:rowOff>
    </xdr:from>
    <xdr:to>
      <xdr:col>13</xdr:col>
      <xdr:colOff>0</xdr:colOff>
      <xdr:row>28</xdr:row>
      <xdr:rowOff>0</xdr:rowOff>
    </xdr:to>
    <xdr:sp macro="" textlink="">
      <xdr:nvSpPr>
        <xdr:cNvPr id="4354" name="text 63"/>
        <xdr:cNvSpPr txBox="1">
          <a:spLocks noChangeArrowheads="1"/>
        </xdr:cNvSpPr>
      </xdr:nvSpPr>
      <xdr:spPr bwMode="auto">
        <a:xfrm>
          <a:off x="4495800" y="6591300"/>
          <a:ext cx="74295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Přes 18 let</a:t>
          </a:r>
        </a:p>
      </xdr:txBody>
    </xdr:sp>
    <xdr:clientData/>
  </xdr:twoCellAnchor>
  <xdr:twoCellAnchor>
    <xdr:from>
      <xdr:col>11</xdr:col>
      <xdr:colOff>19050</xdr:colOff>
      <xdr:row>40</xdr:row>
      <xdr:rowOff>19050</xdr:rowOff>
    </xdr:from>
    <xdr:to>
      <xdr:col>13</xdr:col>
      <xdr:colOff>0</xdr:colOff>
      <xdr:row>41</xdr:row>
      <xdr:rowOff>0</xdr:rowOff>
    </xdr:to>
    <xdr:sp macro="" textlink="">
      <xdr:nvSpPr>
        <xdr:cNvPr id="2090" name="text 63"/>
        <xdr:cNvSpPr txBox="1">
          <a:spLocks noChangeArrowheads="1"/>
        </xdr:cNvSpPr>
      </xdr:nvSpPr>
      <xdr:spPr bwMode="auto">
        <a:xfrm>
          <a:off x="4495800" y="7077075"/>
          <a:ext cx="742950" cy="2952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1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showGridLines="0" tabSelected="1" topLeftCell="A10" workbookViewId="0">
      <selection activeCell="G19" sqref="G19"/>
    </sheetView>
  </sheetViews>
  <sheetFormatPr defaultRowHeight="12.75"/>
  <cols>
    <col min="1" max="1" width="6" style="9" customWidth="1"/>
    <col min="2" max="2" width="3.42578125" customWidth="1"/>
    <col min="3" max="3" width="24.5703125" customWidth="1"/>
    <col min="4" max="4" width="23.85546875" customWidth="1"/>
    <col min="5" max="5" width="5.7109375" style="2" customWidth="1"/>
    <col min="6" max="6" width="10" style="2" customWidth="1"/>
    <col min="7" max="7" width="10.85546875" customWidth="1"/>
    <col min="8" max="8" width="11.140625" bestFit="1" customWidth="1"/>
  </cols>
  <sheetData>
    <row r="1" spans="1:8" ht="45.75" customHeight="1">
      <c r="B1" s="1"/>
      <c r="F1" s="156" t="s">
        <v>52</v>
      </c>
      <c r="G1" s="157"/>
      <c r="H1" s="157"/>
    </row>
    <row r="2" spans="1:8">
      <c r="B2" s="1"/>
      <c r="F2" s="157"/>
      <c r="G2" s="157"/>
      <c r="H2" s="157"/>
    </row>
    <row r="3" spans="1:8">
      <c r="B3" s="1"/>
      <c r="F3" s="157"/>
      <c r="G3" s="157"/>
      <c r="H3" s="157"/>
    </row>
    <row r="4" spans="1:8" ht="18.75" customHeight="1">
      <c r="B4" s="1"/>
      <c r="D4" s="127"/>
      <c r="F4" s="157"/>
      <c r="G4" s="157"/>
      <c r="H4" s="157"/>
    </row>
    <row r="5" spans="1:8" ht="13.5" thickBot="1">
      <c r="B5" s="3"/>
      <c r="F5" s="158"/>
      <c r="G5" s="158"/>
      <c r="H5" s="158"/>
    </row>
    <row r="6" spans="1:8" s="3" customFormat="1" ht="21" customHeight="1">
      <c r="A6" s="135"/>
      <c r="B6" s="22"/>
      <c r="C6" s="22"/>
      <c r="D6" s="22"/>
      <c r="E6" s="68" t="s">
        <v>0</v>
      </c>
      <c r="F6" s="68" t="s">
        <v>18</v>
      </c>
      <c r="G6" s="68" t="s">
        <v>34</v>
      </c>
      <c r="H6" s="65" t="s">
        <v>1</v>
      </c>
    </row>
    <row r="7" spans="1:8" s="5" customFormat="1" ht="21" customHeight="1">
      <c r="A7" s="136"/>
      <c r="B7" s="4"/>
      <c r="C7" s="4" t="s">
        <v>2</v>
      </c>
      <c r="D7" s="4"/>
      <c r="E7" s="69" t="s">
        <v>3</v>
      </c>
      <c r="F7" s="69">
        <v>1</v>
      </c>
      <c r="G7" s="69">
        <v>2</v>
      </c>
      <c r="H7" s="66">
        <v>3</v>
      </c>
    </row>
    <row r="8" spans="1:8" s="6" customFormat="1" ht="21" customHeight="1">
      <c r="A8" s="137"/>
      <c r="B8" s="73" t="s">
        <v>22</v>
      </c>
      <c r="C8" s="73"/>
      <c r="D8" s="73"/>
      <c r="E8" s="74">
        <v>1</v>
      </c>
      <c r="F8" s="75"/>
      <c r="G8" s="62">
        <v>2499</v>
      </c>
      <c r="H8" s="76"/>
    </row>
    <row r="9" spans="1:8" s="6" customFormat="1" ht="21" customHeight="1">
      <c r="A9" s="137"/>
      <c r="B9" s="73" t="s">
        <v>79</v>
      </c>
      <c r="D9" s="73"/>
      <c r="E9" s="74">
        <v>2</v>
      </c>
      <c r="F9" s="77"/>
      <c r="G9" s="62">
        <v>10423</v>
      </c>
      <c r="H9" s="76"/>
    </row>
    <row r="10" spans="1:8" s="6" customFormat="1" ht="21" customHeight="1">
      <c r="A10" s="137"/>
      <c r="B10" s="159" t="s">
        <v>58</v>
      </c>
      <c r="C10" s="160"/>
      <c r="D10" s="102" t="s">
        <v>61</v>
      </c>
      <c r="E10" s="74">
        <v>3</v>
      </c>
      <c r="F10" s="77"/>
      <c r="G10" s="62">
        <v>310</v>
      </c>
      <c r="H10" s="76"/>
    </row>
    <row r="11" spans="1:8" s="6" customFormat="1" ht="21" customHeight="1">
      <c r="A11" s="137"/>
      <c r="B11" s="161"/>
      <c r="C11" s="162"/>
      <c r="D11" s="86" t="s">
        <v>59</v>
      </c>
      <c r="E11" s="57">
        <v>4</v>
      </c>
      <c r="F11" s="58"/>
      <c r="G11" s="59">
        <v>21</v>
      </c>
      <c r="H11" s="64"/>
    </row>
    <row r="12" spans="1:8" s="6" customFormat="1" ht="21" customHeight="1">
      <c r="A12" s="137"/>
      <c r="B12" s="163" t="s">
        <v>60</v>
      </c>
      <c r="C12" s="163"/>
      <c r="D12" s="164"/>
      <c r="E12" s="57">
        <v>5</v>
      </c>
      <c r="F12" s="58"/>
      <c r="G12" s="59">
        <v>4997</v>
      </c>
      <c r="H12" s="64"/>
    </row>
    <row r="13" spans="1:8" s="6" customFormat="1" ht="21" customHeight="1">
      <c r="A13" s="137"/>
      <c r="B13" s="163" t="s">
        <v>64</v>
      </c>
      <c r="C13" s="163"/>
      <c r="D13" s="164"/>
      <c r="E13" s="74">
        <v>6</v>
      </c>
      <c r="F13" s="77"/>
      <c r="G13" s="62">
        <v>7594</v>
      </c>
      <c r="H13" s="76"/>
    </row>
    <row r="14" spans="1:8" s="6" customFormat="1" ht="21" customHeight="1">
      <c r="A14" s="137"/>
      <c r="B14" s="73" t="s">
        <v>45</v>
      </c>
      <c r="C14" s="73"/>
      <c r="D14" s="73"/>
      <c r="E14" s="74">
        <v>7</v>
      </c>
      <c r="F14" s="77"/>
      <c r="G14" s="62">
        <v>1465</v>
      </c>
      <c r="H14" s="76"/>
    </row>
    <row r="15" spans="1:8" s="6" customFormat="1" ht="21" customHeight="1">
      <c r="A15" s="137"/>
      <c r="B15" s="159" t="s">
        <v>62</v>
      </c>
      <c r="C15" s="160"/>
      <c r="D15" s="85" t="s">
        <v>63</v>
      </c>
      <c r="E15" s="57">
        <v>8</v>
      </c>
      <c r="F15" s="58"/>
      <c r="G15" s="59">
        <v>17</v>
      </c>
      <c r="H15" s="64"/>
    </row>
    <row r="16" spans="1:8" s="6" customFormat="1" ht="21" customHeight="1">
      <c r="A16" s="137"/>
      <c r="B16" s="161"/>
      <c r="C16" s="162"/>
      <c r="D16" s="86" t="s">
        <v>76</v>
      </c>
      <c r="E16" s="74">
        <v>9</v>
      </c>
      <c r="F16" s="58"/>
      <c r="G16" s="59">
        <v>797</v>
      </c>
      <c r="H16" s="64"/>
    </row>
    <row r="17" spans="1:8" s="6" customFormat="1" ht="21" customHeight="1">
      <c r="A17" s="137"/>
      <c r="B17" s="129"/>
      <c r="C17" s="79" t="s">
        <v>47</v>
      </c>
      <c r="D17" s="73"/>
      <c r="E17" s="74">
        <v>10</v>
      </c>
      <c r="F17" s="77"/>
      <c r="G17" s="62">
        <v>29</v>
      </c>
      <c r="H17" s="76"/>
    </row>
    <row r="18" spans="1:8" s="6" customFormat="1" ht="21" customHeight="1">
      <c r="A18" s="137"/>
      <c r="B18" s="129"/>
      <c r="C18" s="79" t="s">
        <v>48</v>
      </c>
      <c r="D18" s="73"/>
      <c r="E18" s="74">
        <v>11</v>
      </c>
      <c r="F18" s="77"/>
      <c r="G18" s="62">
        <v>890</v>
      </c>
      <c r="H18" s="76"/>
    </row>
    <row r="19" spans="1:8" s="6" customFormat="1" ht="21" customHeight="1">
      <c r="A19" s="137"/>
      <c r="B19" s="129"/>
      <c r="C19" s="79" t="s">
        <v>49</v>
      </c>
      <c r="D19" s="73"/>
      <c r="E19" s="80">
        <v>12</v>
      </c>
      <c r="F19" s="77"/>
      <c r="G19" s="62">
        <v>14</v>
      </c>
      <c r="H19" s="76"/>
    </row>
    <row r="20" spans="1:8" s="6" customFormat="1" ht="21" customHeight="1">
      <c r="A20" s="137"/>
      <c r="B20" s="129"/>
      <c r="C20" s="78" t="s">
        <v>50</v>
      </c>
      <c r="D20" s="20"/>
      <c r="E20" s="74">
        <v>13</v>
      </c>
      <c r="F20" s="81"/>
      <c r="G20" s="70">
        <v>876</v>
      </c>
      <c r="H20" s="82"/>
    </row>
    <row r="21" spans="1:8" s="6" customFormat="1" ht="21" customHeight="1">
      <c r="A21" s="137"/>
      <c r="B21" s="129"/>
      <c r="C21" s="79" t="s">
        <v>55</v>
      </c>
      <c r="D21" s="73"/>
      <c r="E21" s="80">
        <v>14</v>
      </c>
      <c r="F21" s="77"/>
      <c r="G21" s="62">
        <v>313</v>
      </c>
      <c r="H21" s="76"/>
    </row>
    <row r="22" spans="1:8" s="6" customFormat="1" ht="21" customHeight="1">
      <c r="A22" s="137"/>
      <c r="B22" s="129"/>
      <c r="C22" s="78" t="s">
        <v>56</v>
      </c>
      <c r="D22" s="20"/>
      <c r="E22" s="74">
        <v>15</v>
      </c>
      <c r="F22" s="81"/>
      <c r="G22" s="70">
        <v>9</v>
      </c>
      <c r="H22" s="82"/>
    </row>
    <row r="23" spans="1:8" s="6" customFormat="1" ht="21" customHeight="1">
      <c r="A23" s="137"/>
      <c r="B23" s="129"/>
      <c r="C23" s="79" t="s">
        <v>73</v>
      </c>
      <c r="D23" s="128"/>
      <c r="E23" s="57">
        <v>16</v>
      </c>
      <c r="F23" s="77"/>
      <c r="G23" s="62"/>
      <c r="H23" s="76"/>
    </row>
    <row r="24" spans="1:8" s="6" customFormat="1" ht="21" customHeight="1">
      <c r="A24" s="137"/>
      <c r="B24" s="129"/>
      <c r="C24" s="79" t="s">
        <v>46</v>
      </c>
      <c r="D24" s="73"/>
      <c r="E24" s="57">
        <v>17</v>
      </c>
      <c r="F24" s="77"/>
      <c r="G24" s="62">
        <v>389</v>
      </c>
      <c r="H24" s="76"/>
    </row>
    <row r="25" spans="1:8" s="6" customFormat="1" ht="21" customHeight="1">
      <c r="A25" s="137"/>
      <c r="B25" s="130"/>
      <c r="C25" s="83" t="s">
        <v>51</v>
      </c>
      <c r="D25" s="72"/>
      <c r="E25" s="80">
        <v>18</v>
      </c>
      <c r="F25" s="58"/>
      <c r="G25" s="59">
        <v>1298</v>
      </c>
      <c r="H25" s="64"/>
    </row>
    <row r="26" spans="1:8" s="6" customFormat="1" ht="21" customHeight="1">
      <c r="A26" s="137"/>
      <c r="B26" s="109" t="s">
        <v>4</v>
      </c>
      <c r="C26" s="109"/>
      <c r="D26" s="109"/>
      <c r="E26" s="74">
        <v>19</v>
      </c>
      <c r="F26" s="81"/>
      <c r="G26" s="70">
        <v>4017</v>
      </c>
      <c r="H26" s="82"/>
    </row>
    <row r="27" spans="1:8" s="6" customFormat="1" ht="21" customHeight="1">
      <c r="A27" s="137"/>
      <c r="B27" s="131" t="s">
        <v>5</v>
      </c>
      <c r="C27" s="84"/>
      <c r="D27" s="85" t="s">
        <v>6</v>
      </c>
      <c r="E27" s="57">
        <v>20</v>
      </c>
      <c r="F27" s="77"/>
      <c r="G27" s="62"/>
      <c r="H27" s="76"/>
    </row>
    <row r="28" spans="1:8" s="6" customFormat="1" ht="21" customHeight="1">
      <c r="A28" s="137"/>
      <c r="B28" s="132" t="s">
        <v>7</v>
      </c>
      <c r="C28" s="72"/>
      <c r="D28" s="86" t="s">
        <v>8</v>
      </c>
      <c r="E28" s="80">
        <v>21</v>
      </c>
      <c r="F28" s="58"/>
      <c r="G28" s="59">
        <v>9</v>
      </c>
      <c r="H28" s="64"/>
    </row>
    <row r="29" spans="1:8" s="6" customFormat="1" ht="21" customHeight="1">
      <c r="A29" s="137"/>
      <c r="B29" s="20" t="s">
        <v>9</v>
      </c>
      <c r="C29" s="20"/>
      <c r="D29" s="20"/>
      <c r="E29" s="74">
        <v>22</v>
      </c>
      <c r="F29" s="81"/>
      <c r="G29" s="70">
        <v>20</v>
      </c>
      <c r="H29" s="82"/>
    </row>
    <row r="30" spans="1:8" s="6" customFormat="1" ht="21" customHeight="1">
      <c r="A30" s="137"/>
      <c r="B30" s="165" t="s">
        <v>65</v>
      </c>
      <c r="C30" s="166"/>
      <c r="D30" s="85" t="s">
        <v>10</v>
      </c>
      <c r="E30" s="57">
        <v>23</v>
      </c>
      <c r="F30" s="77"/>
      <c r="G30" s="62">
        <v>2969</v>
      </c>
      <c r="H30" s="76"/>
    </row>
    <row r="31" spans="1:8" s="6" customFormat="1" ht="21" customHeight="1">
      <c r="A31" s="137"/>
      <c r="B31" s="167"/>
      <c r="C31" s="168"/>
      <c r="D31" s="86" t="s">
        <v>11</v>
      </c>
      <c r="E31" s="80">
        <v>24</v>
      </c>
      <c r="F31" s="121"/>
      <c r="G31" s="122">
        <v>5637101</v>
      </c>
      <c r="H31" s="123"/>
    </row>
    <row r="32" spans="1:8" s="6" customFormat="1" ht="21" customHeight="1">
      <c r="A32" s="137"/>
      <c r="B32" s="150" t="s">
        <v>38</v>
      </c>
      <c r="C32" s="151"/>
      <c r="D32" s="94" t="s">
        <v>78</v>
      </c>
      <c r="E32" s="74">
        <v>25</v>
      </c>
      <c r="F32" s="81"/>
      <c r="G32" s="70">
        <v>74</v>
      </c>
      <c r="H32" s="82"/>
    </row>
    <row r="33" spans="1:9" s="6" customFormat="1" ht="21" customHeight="1">
      <c r="A33" s="137"/>
      <c r="B33" s="152"/>
      <c r="C33" s="153"/>
      <c r="D33" s="73" t="s">
        <v>43</v>
      </c>
      <c r="E33" s="57">
        <v>26</v>
      </c>
      <c r="F33" s="77"/>
      <c r="G33" s="62"/>
      <c r="H33" s="76"/>
    </row>
    <row r="34" spans="1:9" s="6" customFormat="1" ht="21" customHeight="1">
      <c r="A34" s="137"/>
      <c r="B34" s="152"/>
      <c r="C34" s="153"/>
      <c r="D34" s="56" t="s">
        <v>40</v>
      </c>
      <c r="E34" s="71">
        <v>27</v>
      </c>
      <c r="F34" s="58"/>
      <c r="G34" s="70">
        <v>38</v>
      </c>
      <c r="H34" s="64"/>
    </row>
    <row r="35" spans="1:9" s="6" customFormat="1" ht="21" customHeight="1">
      <c r="A35" s="137"/>
      <c r="B35" s="152"/>
      <c r="C35" s="153"/>
      <c r="D35" s="87" t="s">
        <v>41</v>
      </c>
      <c r="E35" s="71">
        <v>28</v>
      </c>
      <c r="F35" s="58"/>
      <c r="G35" s="62">
        <v>11</v>
      </c>
      <c r="H35" s="64"/>
      <c r="I35" s="63"/>
    </row>
    <row r="36" spans="1:9" ht="21" customHeight="1">
      <c r="A36" s="134"/>
      <c r="B36" s="152"/>
      <c r="C36" s="153"/>
      <c r="D36" s="87" t="s">
        <v>42</v>
      </c>
      <c r="E36" s="103">
        <v>29</v>
      </c>
      <c r="F36" s="58"/>
      <c r="G36" s="59">
        <v>7</v>
      </c>
      <c r="H36" s="64"/>
    </row>
    <row r="37" spans="1:9" s="7" customFormat="1" ht="24" customHeight="1" thickBot="1">
      <c r="A37" s="138"/>
      <c r="B37" s="154"/>
      <c r="C37" s="155"/>
      <c r="D37" s="88" t="s">
        <v>77</v>
      </c>
      <c r="E37" s="104">
        <v>30</v>
      </c>
      <c r="F37" s="60"/>
      <c r="G37" s="61">
        <v>14</v>
      </c>
      <c r="H37" s="67"/>
    </row>
    <row r="38" spans="1:9" s="7" customFormat="1" ht="9.75">
      <c r="A38" s="133"/>
      <c r="E38" s="8"/>
      <c r="F38" s="8"/>
    </row>
    <row r="39" spans="1:9" s="7" customFormat="1" ht="9.75">
      <c r="A39" s="133"/>
      <c r="E39" s="8"/>
      <c r="F39" s="8"/>
    </row>
    <row r="40" spans="1:9">
      <c r="D40" s="7"/>
    </row>
    <row r="41" spans="1:9">
      <c r="A41"/>
      <c r="D41" s="2"/>
      <c r="F41"/>
    </row>
  </sheetData>
  <mergeCells count="7">
    <mergeCell ref="B32:C37"/>
    <mergeCell ref="F1:H5"/>
    <mergeCell ref="B10:C11"/>
    <mergeCell ref="B12:D12"/>
    <mergeCell ref="B15:C16"/>
    <mergeCell ref="B13:D13"/>
    <mergeCell ref="B30:C31"/>
  </mergeCells>
  <phoneticPr fontId="0" type="noConversion"/>
  <pageMargins left="0.19685039370078741" right="0.19685039370078741" top="0.59055118110236227" bottom="0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9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1"/>
  <sheetViews>
    <sheetView showGridLines="0" zoomScaleNormal="205" workbookViewId="0">
      <selection activeCell="N45" sqref="N45"/>
    </sheetView>
  </sheetViews>
  <sheetFormatPr defaultRowHeight="15" customHeight="1"/>
  <cols>
    <col min="1" max="1" width="6.5703125" customWidth="1"/>
    <col min="2" max="2" width="5.140625" customWidth="1"/>
    <col min="3" max="3" width="6" customWidth="1"/>
    <col min="4" max="4" width="6.5703125" customWidth="1"/>
    <col min="5" max="5" width="6.28515625" customWidth="1"/>
    <col min="6" max="7" width="6.5703125" customWidth="1"/>
    <col min="8" max="8" width="6.7109375" customWidth="1"/>
    <col min="9" max="9" width="6" customWidth="1"/>
    <col min="10" max="10" width="5.28515625" customWidth="1"/>
    <col min="11" max="11" width="5.42578125" customWidth="1"/>
    <col min="12" max="12" width="5.140625" customWidth="1"/>
    <col min="13" max="13" width="6.28515625" customWidth="1"/>
    <col min="14" max="14" width="6.7109375" customWidth="1"/>
  </cols>
  <sheetData>
    <row r="1" spans="1:15" ht="0.75" customHeight="1" thickTop="1" thickBot="1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</row>
    <row r="2" spans="1:15" ht="15" hidden="1" customHeight="1" thickBot="1">
      <c r="A2" s="24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25"/>
    </row>
    <row r="3" spans="1:15" ht="15" hidden="1" customHeight="1" thickBot="1">
      <c r="A3" s="24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25"/>
    </row>
    <row r="4" spans="1:15" ht="15" hidden="1" customHeight="1" thickBot="1">
      <c r="A4" s="24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25"/>
    </row>
    <row r="5" spans="1:15" ht="15" customHeight="1" thickTop="1">
      <c r="A5" s="169" t="s">
        <v>71</v>
      </c>
      <c r="B5" s="170"/>
      <c r="C5" s="170"/>
      <c r="D5" s="170"/>
      <c r="E5" s="170"/>
      <c r="F5" s="170"/>
      <c r="G5" s="171"/>
      <c r="H5" s="177" t="s">
        <v>36</v>
      </c>
      <c r="I5" s="178"/>
      <c r="J5" s="178"/>
      <c r="K5" s="178"/>
      <c r="L5" s="178"/>
      <c r="M5" s="178"/>
      <c r="N5" s="179"/>
    </row>
    <row r="6" spans="1:15" ht="27" customHeight="1" thickBot="1">
      <c r="A6" s="172"/>
      <c r="B6" s="173"/>
      <c r="C6" s="173"/>
      <c r="D6" s="173"/>
      <c r="E6" s="173"/>
      <c r="F6" s="173"/>
      <c r="G6" s="174"/>
      <c r="H6" s="180"/>
      <c r="I6" s="181"/>
      <c r="J6" s="181"/>
      <c r="K6" s="181"/>
      <c r="L6" s="181"/>
      <c r="M6" s="181"/>
      <c r="N6" s="182"/>
    </row>
    <row r="7" spans="1:15" ht="15" customHeight="1" thickTop="1" thickBot="1">
      <c r="A7" s="175" t="s">
        <v>33</v>
      </c>
      <c r="B7" s="192" t="s">
        <v>53</v>
      </c>
      <c r="C7" s="39"/>
      <c r="D7" s="40"/>
      <c r="E7" s="39"/>
      <c r="F7" s="41"/>
      <c r="G7" s="188" t="s">
        <v>1</v>
      </c>
      <c r="H7" s="183"/>
      <c r="I7" s="184"/>
      <c r="J7" s="184"/>
      <c r="K7" s="184"/>
      <c r="L7" s="184"/>
      <c r="M7" s="184"/>
      <c r="N7" s="185"/>
    </row>
    <row r="8" spans="1:15" ht="15" customHeight="1" thickTop="1">
      <c r="A8" s="176"/>
      <c r="B8" s="187"/>
      <c r="C8" s="13" t="s">
        <v>21</v>
      </c>
      <c r="D8" s="14" t="s">
        <v>19</v>
      </c>
      <c r="E8" s="13" t="s">
        <v>21</v>
      </c>
      <c r="F8" s="14" t="s">
        <v>19</v>
      </c>
      <c r="G8" s="214"/>
      <c r="H8" s="175" t="s">
        <v>33</v>
      </c>
      <c r="I8" s="192" t="s">
        <v>53</v>
      </c>
      <c r="J8" s="32"/>
      <c r="K8" s="33"/>
      <c r="L8" s="32"/>
      <c r="M8" s="34"/>
      <c r="N8" s="188" t="s">
        <v>1</v>
      </c>
    </row>
    <row r="9" spans="1:15" ht="15" customHeight="1">
      <c r="A9" s="16" t="s">
        <v>2</v>
      </c>
      <c r="B9" s="17" t="s">
        <v>3</v>
      </c>
      <c r="C9" s="17">
        <v>4</v>
      </c>
      <c r="D9" s="17">
        <v>5</v>
      </c>
      <c r="E9" s="17">
        <v>6</v>
      </c>
      <c r="F9" s="17">
        <v>7</v>
      </c>
      <c r="G9" s="18">
        <v>8</v>
      </c>
      <c r="H9" s="176"/>
      <c r="I9" s="187"/>
      <c r="J9" s="13" t="s">
        <v>21</v>
      </c>
      <c r="K9" s="14" t="s">
        <v>19</v>
      </c>
      <c r="L9" s="13" t="s">
        <v>21</v>
      </c>
      <c r="M9" s="14" t="s">
        <v>19</v>
      </c>
      <c r="N9" s="189"/>
    </row>
    <row r="10" spans="1:15" ht="15" customHeight="1">
      <c r="A10" s="29">
        <v>21</v>
      </c>
      <c r="B10" s="28">
        <v>31</v>
      </c>
      <c r="C10" s="23"/>
      <c r="D10" s="21"/>
      <c r="E10" s="21"/>
      <c r="F10" s="21">
        <v>9</v>
      </c>
      <c r="G10" s="19">
        <v>9</v>
      </c>
      <c r="H10" s="16" t="s">
        <v>2</v>
      </c>
      <c r="I10" s="17" t="s">
        <v>3</v>
      </c>
      <c r="J10" s="17">
        <v>14</v>
      </c>
      <c r="K10" s="17">
        <v>15</v>
      </c>
      <c r="L10" s="17">
        <v>16</v>
      </c>
      <c r="M10" s="17">
        <v>17</v>
      </c>
      <c r="N10" s="18">
        <v>18</v>
      </c>
    </row>
    <row r="11" spans="1:15" ht="15" customHeight="1">
      <c r="A11" s="29" t="s">
        <v>23</v>
      </c>
      <c r="B11" s="28">
        <v>32</v>
      </c>
      <c r="C11" s="23"/>
      <c r="D11" s="21"/>
      <c r="E11" s="21"/>
      <c r="F11" s="21"/>
      <c r="G11" s="19"/>
      <c r="H11" s="31" t="s">
        <v>12</v>
      </c>
      <c r="I11" s="28">
        <v>60</v>
      </c>
      <c r="J11" s="23"/>
      <c r="K11" s="21">
        <v>1</v>
      </c>
      <c r="L11" s="21"/>
      <c r="M11" s="21">
        <v>102</v>
      </c>
      <c r="N11" s="19">
        <v>103</v>
      </c>
    </row>
    <row r="12" spans="1:15" ht="15" customHeight="1">
      <c r="A12" s="29">
        <v>23</v>
      </c>
      <c r="B12" s="28">
        <v>33</v>
      </c>
      <c r="C12" s="23"/>
      <c r="D12" s="21"/>
      <c r="E12" s="21"/>
      <c r="F12" s="21"/>
      <c r="G12" s="19"/>
      <c r="H12" s="29" t="s">
        <v>13</v>
      </c>
      <c r="I12" s="28">
        <v>61</v>
      </c>
      <c r="J12" s="23"/>
      <c r="K12" s="21"/>
      <c r="L12" s="21"/>
      <c r="M12" s="21">
        <v>9</v>
      </c>
      <c r="N12" s="19">
        <v>9</v>
      </c>
    </row>
    <row r="13" spans="1:15" ht="15" customHeight="1">
      <c r="A13" s="29">
        <v>24</v>
      </c>
      <c r="B13" s="28">
        <v>34</v>
      </c>
      <c r="C13" s="23"/>
      <c r="D13" s="21"/>
      <c r="E13" s="21"/>
      <c r="F13" s="21"/>
      <c r="G13" s="19"/>
      <c r="H13" s="29" t="s">
        <v>20</v>
      </c>
      <c r="I13" s="28">
        <v>62</v>
      </c>
      <c r="J13" s="23"/>
      <c r="K13" s="21">
        <v>13</v>
      </c>
      <c r="L13" s="21"/>
      <c r="M13" s="21">
        <v>278</v>
      </c>
      <c r="N13" s="19">
        <v>291</v>
      </c>
    </row>
    <row r="14" spans="1:15" ht="15" customHeight="1">
      <c r="A14" s="29">
        <v>28</v>
      </c>
      <c r="B14" s="28">
        <v>35</v>
      </c>
      <c r="C14" s="23"/>
      <c r="D14" s="21"/>
      <c r="E14" s="21"/>
      <c r="F14" s="21"/>
      <c r="G14" s="19"/>
      <c r="H14" s="29" t="s">
        <v>27</v>
      </c>
      <c r="I14" s="28">
        <v>63</v>
      </c>
      <c r="J14" s="23"/>
      <c r="K14" s="21"/>
      <c r="L14" s="21"/>
      <c r="M14" s="21"/>
      <c r="N14" s="19"/>
    </row>
    <row r="15" spans="1:15" ht="15" customHeight="1" thickBot="1">
      <c r="A15" s="29">
        <v>29</v>
      </c>
      <c r="B15" s="28">
        <v>36</v>
      </c>
      <c r="C15" s="23"/>
      <c r="D15" s="21"/>
      <c r="E15" s="21"/>
      <c r="F15" s="21"/>
      <c r="G15" s="19"/>
      <c r="H15" s="29" t="s">
        <v>26</v>
      </c>
      <c r="I15" s="30">
        <v>64</v>
      </c>
      <c r="J15" s="55"/>
      <c r="K15" s="26"/>
      <c r="L15" s="26"/>
      <c r="M15" s="26"/>
      <c r="N15" s="27"/>
      <c r="O15" s="52"/>
    </row>
    <row r="16" spans="1:15" ht="15" customHeight="1" thickBot="1">
      <c r="A16" s="29" t="s">
        <v>24</v>
      </c>
      <c r="B16" s="28">
        <v>37</v>
      </c>
      <c r="C16" s="23"/>
      <c r="D16" s="21"/>
      <c r="E16" s="21"/>
      <c r="F16" s="21"/>
      <c r="G16" s="19"/>
      <c r="H16" s="45" t="s">
        <v>28</v>
      </c>
      <c r="I16" s="48">
        <v>65</v>
      </c>
      <c r="J16" s="49"/>
      <c r="K16" s="49">
        <v>14</v>
      </c>
      <c r="L16" s="50"/>
      <c r="M16" s="49">
        <v>389</v>
      </c>
      <c r="N16" s="51">
        <v>403</v>
      </c>
    </row>
    <row r="17" spans="1:14" ht="18" customHeight="1" thickTop="1" thickBot="1">
      <c r="A17" s="29">
        <v>30</v>
      </c>
      <c r="B17" s="28">
        <v>38</v>
      </c>
      <c r="C17" s="23"/>
      <c r="D17" s="21">
        <v>7</v>
      </c>
      <c r="E17" s="21"/>
      <c r="F17" s="21">
        <v>19</v>
      </c>
      <c r="G17" s="19">
        <v>26</v>
      </c>
      <c r="H17" s="193" t="s">
        <v>35</v>
      </c>
      <c r="I17" s="194"/>
      <c r="J17" s="194"/>
      <c r="K17" s="194"/>
      <c r="L17" s="194"/>
      <c r="M17" s="194"/>
      <c r="N17" s="195"/>
    </row>
    <row r="18" spans="1:14" ht="15" customHeight="1" thickTop="1">
      <c r="A18" s="29">
        <v>31</v>
      </c>
      <c r="B18" s="28">
        <v>39</v>
      </c>
      <c r="C18" s="23"/>
      <c r="D18" s="21"/>
      <c r="E18" s="21"/>
      <c r="F18" s="21"/>
      <c r="G18" s="19"/>
      <c r="H18" s="191" t="s">
        <v>33</v>
      </c>
      <c r="I18" s="186" t="s">
        <v>53</v>
      </c>
      <c r="J18" s="32"/>
      <c r="K18" s="33"/>
      <c r="L18" s="32"/>
      <c r="M18" s="34"/>
      <c r="N18" s="190" t="s">
        <v>1</v>
      </c>
    </row>
    <row r="19" spans="1:14" ht="15" customHeight="1">
      <c r="A19" s="29">
        <v>32</v>
      </c>
      <c r="B19" s="28">
        <v>40</v>
      </c>
      <c r="C19" s="23"/>
      <c r="D19" s="21"/>
      <c r="E19" s="21"/>
      <c r="F19" s="21"/>
      <c r="G19" s="19"/>
      <c r="H19" s="176"/>
      <c r="I19" s="187"/>
      <c r="J19" s="13" t="s">
        <v>21</v>
      </c>
      <c r="K19" s="14" t="s">
        <v>19</v>
      </c>
      <c r="L19" s="13" t="s">
        <v>21</v>
      </c>
      <c r="M19" s="14" t="s">
        <v>19</v>
      </c>
      <c r="N19" s="189"/>
    </row>
    <row r="20" spans="1:14" ht="15" customHeight="1">
      <c r="A20" s="29">
        <v>33</v>
      </c>
      <c r="B20" s="28">
        <v>41</v>
      </c>
      <c r="C20" s="23"/>
      <c r="D20" s="21"/>
      <c r="E20" s="21"/>
      <c r="F20" s="21"/>
      <c r="G20" s="19"/>
      <c r="H20" s="16" t="s">
        <v>2</v>
      </c>
      <c r="I20" s="17" t="s">
        <v>3</v>
      </c>
      <c r="J20" s="17">
        <v>19</v>
      </c>
      <c r="K20" s="17">
        <v>20</v>
      </c>
      <c r="L20" s="17">
        <v>21</v>
      </c>
      <c r="M20" s="17">
        <v>22</v>
      </c>
      <c r="N20" s="18">
        <v>23</v>
      </c>
    </row>
    <row r="21" spans="1:14" ht="15" customHeight="1">
      <c r="A21" s="29">
        <v>35</v>
      </c>
      <c r="B21" s="28">
        <v>42</v>
      </c>
      <c r="C21" s="23"/>
      <c r="D21" s="21"/>
      <c r="E21" s="21"/>
      <c r="F21" s="21">
        <v>1</v>
      </c>
      <c r="G21" s="19">
        <v>1</v>
      </c>
      <c r="H21" s="29" t="s">
        <v>14</v>
      </c>
      <c r="I21" s="28">
        <v>66</v>
      </c>
      <c r="J21" s="23"/>
      <c r="K21" s="21">
        <v>14</v>
      </c>
      <c r="L21" s="21"/>
      <c r="M21" s="21">
        <v>373</v>
      </c>
      <c r="N21" s="19">
        <v>387</v>
      </c>
    </row>
    <row r="22" spans="1:14" ht="15" customHeight="1">
      <c r="A22" s="29">
        <v>38</v>
      </c>
      <c r="B22" s="28">
        <v>43</v>
      </c>
      <c r="C22" s="23"/>
      <c r="D22" s="21"/>
      <c r="E22" s="21"/>
      <c r="F22" s="21"/>
      <c r="G22" s="19"/>
      <c r="H22" s="29" t="s">
        <v>16</v>
      </c>
      <c r="I22" s="28">
        <v>67</v>
      </c>
      <c r="J22" s="23"/>
      <c r="K22" s="21">
        <v>1</v>
      </c>
      <c r="L22" s="21"/>
      <c r="M22" s="21">
        <v>13</v>
      </c>
      <c r="N22" s="19">
        <v>14</v>
      </c>
    </row>
    <row r="23" spans="1:14" ht="15" customHeight="1" thickBot="1">
      <c r="A23" s="29">
        <v>39</v>
      </c>
      <c r="B23" s="28">
        <v>44</v>
      </c>
      <c r="C23" s="23"/>
      <c r="D23" s="21"/>
      <c r="E23" s="21"/>
      <c r="F23" s="21"/>
      <c r="G23" s="19"/>
      <c r="H23" s="29" t="s">
        <v>29</v>
      </c>
      <c r="I23" s="30">
        <v>68</v>
      </c>
      <c r="J23" s="55"/>
      <c r="K23" s="26">
        <v>1</v>
      </c>
      <c r="L23" s="26"/>
      <c r="M23" s="26">
        <v>1</v>
      </c>
      <c r="N23" s="27">
        <v>2</v>
      </c>
    </row>
    <row r="24" spans="1:14" ht="15" customHeight="1" thickBot="1">
      <c r="A24" s="29">
        <v>41</v>
      </c>
      <c r="B24" s="28">
        <v>45</v>
      </c>
      <c r="C24" s="23"/>
      <c r="D24" s="21"/>
      <c r="E24" s="21"/>
      <c r="F24" s="21"/>
      <c r="G24" s="19"/>
      <c r="H24" s="45" t="s">
        <v>28</v>
      </c>
      <c r="I24" s="48">
        <v>69</v>
      </c>
      <c r="J24" s="49"/>
      <c r="K24" s="53">
        <v>16</v>
      </c>
      <c r="L24" s="53"/>
      <c r="M24" s="53">
        <v>387</v>
      </c>
      <c r="N24" s="54">
        <v>403</v>
      </c>
    </row>
    <row r="25" spans="1:14" ht="15" customHeight="1" thickTop="1">
      <c r="A25" s="29">
        <v>42</v>
      </c>
      <c r="B25" s="28">
        <v>46</v>
      </c>
      <c r="C25" s="23"/>
      <c r="D25" s="21"/>
      <c r="E25" s="21"/>
      <c r="F25" s="21"/>
      <c r="G25" s="19"/>
      <c r="H25" s="215" t="s">
        <v>74</v>
      </c>
      <c r="I25" s="216"/>
      <c r="J25" s="216"/>
      <c r="K25" s="216"/>
      <c r="L25" s="216"/>
      <c r="M25" s="216"/>
      <c r="N25" s="217"/>
    </row>
    <row r="26" spans="1:14" ht="15" customHeight="1">
      <c r="A26" s="29" t="s">
        <v>39</v>
      </c>
      <c r="B26" s="28">
        <v>47</v>
      </c>
      <c r="C26" s="23"/>
      <c r="D26" s="21"/>
      <c r="E26" s="21"/>
      <c r="F26" s="21"/>
      <c r="G26" s="19"/>
      <c r="H26" s="218"/>
      <c r="I26" s="219"/>
      <c r="J26" s="219"/>
      <c r="K26" s="219"/>
      <c r="L26" s="219"/>
      <c r="M26" s="219"/>
      <c r="N26" s="220"/>
    </row>
    <row r="27" spans="1:14" ht="15" customHeight="1" thickBot="1">
      <c r="A27" s="29">
        <v>43</v>
      </c>
      <c r="B27" s="28">
        <v>48</v>
      </c>
      <c r="C27" s="23"/>
      <c r="D27" s="21"/>
      <c r="E27" s="21"/>
      <c r="F27" s="21"/>
      <c r="G27" s="19"/>
      <c r="H27" s="221"/>
      <c r="I27" s="222"/>
      <c r="J27" s="222"/>
      <c r="K27" s="222"/>
      <c r="L27" s="222"/>
      <c r="M27" s="222"/>
      <c r="N27" s="223"/>
    </row>
    <row r="28" spans="1:14" ht="15" customHeight="1" thickTop="1">
      <c r="A28" s="29">
        <v>44</v>
      </c>
      <c r="B28" s="28">
        <v>49</v>
      </c>
      <c r="C28" s="23"/>
      <c r="D28" s="21"/>
      <c r="E28" s="21"/>
      <c r="F28" s="21"/>
      <c r="G28" s="19"/>
      <c r="H28" s="175" t="s">
        <v>33</v>
      </c>
      <c r="I28" s="192" t="s">
        <v>53</v>
      </c>
      <c r="J28" s="32"/>
      <c r="K28" s="33"/>
      <c r="L28" s="32"/>
      <c r="M28" s="34"/>
      <c r="N28" s="188" t="s">
        <v>1</v>
      </c>
    </row>
    <row r="29" spans="1:14" ht="15" customHeight="1">
      <c r="A29" s="29" t="s">
        <v>25</v>
      </c>
      <c r="B29" s="28">
        <v>50</v>
      </c>
      <c r="C29" s="23"/>
      <c r="D29" s="21"/>
      <c r="E29" s="21"/>
      <c r="F29" s="21"/>
      <c r="G29" s="19"/>
      <c r="H29" s="176"/>
      <c r="I29" s="187"/>
      <c r="J29" s="13" t="s">
        <v>21</v>
      </c>
      <c r="K29" s="14" t="s">
        <v>19</v>
      </c>
      <c r="L29" s="13" t="s">
        <v>21</v>
      </c>
      <c r="M29" s="14" t="s">
        <v>19</v>
      </c>
      <c r="N29" s="189"/>
    </row>
    <row r="30" spans="1:14" ht="15" customHeight="1" thickBot="1">
      <c r="A30" s="29">
        <v>45</v>
      </c>
      <c r="B30" s="28">
        <v>51</v>
      </c>
      <c r="C30" s="23"/>
      <c r="D30" s="21"/>
      <c r="E30" s="21"/>
      <c r="F30" s="21">
        <v>6</v>
      </c>
      <c r="G30" s="19">
        <v>6</v>
      </c>
      <c r="H30" s="16" t="s">
        <v>2</v>
      </c>
      <c r="I30" s="43" t="s">
        <v>3</v>
      </c>
      <c r="J30" s="43">
        <v>24</v>
      </c>
      <c r="K30" s="43">
        <v>25</v>
      </c>
      <c r="L30" s="43">
        <v>26</v>
      </c>
      <c r="M30" s="43">
        <v>27</v>
      </c>
      <c r="N30" s="44">
        <v>28</v>
      </c>
    </row>
    <row r="31" spans="1:14" ht="15" customHeight="1" thickBot="1">
      <c r="A31" s="29" t="s">
        <v>15</v>
      </c>
      <c r="B31" s="28">
        <v>52</v>
      </c>
      <c r="C31" s="23"/>
      <c r="D31" s="21"/>
      <c r="E31" s="21"/>
      <c r="F31" s="21">
        <v>5</v>
      </c>
      <c r="G31" s="19">
        <v>5</v>
      </c>
      <c r="H31" s="42" t="s">
        <v>28</v>
      </c>
      <c r="I31" s="48">
        <v>70</v>
      </c>
      <c r="J31" s="49"/>
      <c r="K31" s="53">
        <v>5</v>
      </c>
      <c r="L31" s="53"/>
      <c r="M31" s="53">
        <v>2520</v>
      </c>
      <c r="N31" s="54">
        <v>2525</v>
      </c>
    </row>
    <row r="32" spans="1:14" ht="15" customHeight="1" thickTop="1">
      <c r="A32" s="29" t="s">
        <v>17</v>
      </c>
      <c r="B32" s="30">
        <v>53</v>
      </c>
      <c r="C32" s="23"/>
      <c r="D32" s="21">
        <v>4</v>
      </c>
      <c r="E32" s="21"/>
      <c r="F32" s="21">
        <v>80</v>
      </c>
      <c r="G32" s="19">
        <v>84</v>
      </c>
      <c r="H32" s="202" t="s">
        <v>70</v>
      </c>
      <c r="I32" s="203"/>
      <c r="J32" s="203"/>
      <c r="K32" s="203"/>
      <c r="L32" s="203"/>
      <c r="M32" s="203"/>
      <c r="N32" s="204"/>
    </row>
    <row r="33" spans="1:14" ht="15" customHeight="1" thickBot="1">
      <c r="A33" s="105" t="s">
        <v>30</v>
      </c>
      <c r="B33" s="106">
        <v>54</v>
      </c>
      <c r="C33" s="55"/>
      <c r="D33" s="26"/>
      <c r="E33" s="26"/>
      <c r="F33" s="26">
        <v>3</v>
      </c>
      <c r="G33" s="27">
        <v>3</v>
      </c>
      <c r="H33" s="199"/>
      <c r="I33" s="200"/>
      <c r="J33" s="200"/>
      <c r="K33" s="200"/>
      <c r="L33" s="200"/>
      <c r="M33" s="200"/>
      <c r="N33" s="201"/>
    </row>
    <row r="34" spans="1:14" ht="15" customHeight="1" thickTop="1" thickBot="1">
      <c r="A34" s="45" t="s">
        <v>28</v>
      </c>
      <c r="B34" s="108">
        <v>55</v>
      </c>
      <c r="C34" s="107"/>
      <c r="D34" s="46">
        <v>11</v>
      </c>
      <c r="E34" s="46"/>
      <c r="F34" s="46">
        <v>123</v>
      </c>
      <c r="G34" s="47">
        <v>134</v>
      </c>
      <c r="H34" s="176" t="s">
        <v>33</v>
      </c>
      <c r="I34" s="187" t="s">
        <v>53</v>
      </c>
      <c r="J34" s="205" t="s">
        <v>68</v>
      </c>
      <c r="K34" s="205"/>
      <c r="L34" s="205" t="s">
        <v>69</v>
      </c>
      <c r="M34" s="205"/>
      <c r="N34" s="189" t="s">
        <v>1</v>
      </c>
    </row>
    <row r="35" spans="1:14" ht="15" customHeight="1" thickTop="1">
      <c r="A35" s="177" t="s">
        <v>37</v>
      </c>
      <c r="B35" s="208"/>
      <c r="C35" s="208"/>
      <c r="D35" s="208"/>
      <c r="E35" s="208"/>
      <c r="F35" s="208"/>
      <c r="G35" s="209"/>
      <c r="H35" s="213"/>
      <c r="I35" s="207"/>
      <c r="J35" s="14" t="s">
        <v>21</v>
      </c>
      <c r="K35" s="14" t="s">
        <v>19</v>
      </c>
      <c r="L35" s="14" t="s">
        <v>21</v>
      </c>
      <c r="M35" s="14" t="s">
        <v>19</v>
      </c>
      <c r="N35" s="206"/>
    </row>
    <row r="36" spans="1:14" ht="15" customHeight="1" thickBot="1">
      <c r="A36" s="210"/>
      <c r="B36" s="211"/>
      <c r="C36" s="211"/>
      <c r="D36" s="211"/>
      <c r="E36" s="211"/>
      <c r="F36" s="211"/>
      <c r="G36" s="212"/>
      <c r="H36" s="36" t="s">
        <v>2</v>
      </c>
      <c r="I36" s="37" t="s">
        <v>3</v>
      </c>
      <c r="J36" s="37">
        <v>29</v>
      </c>
      <c r="K36" s="37">
        <v>30</v>
      </c>
      <c r="L36" s="37">
        <v>31</v>
      </c>
      <c r="M36" s="37">
        <v>32</v>
      </c>
      <c r="N36" s="38">
        <v>33</v>
      </c>
    </row>
    <row r="37" spans="1:14" ht="15" customHeight="1" thickTop="1">
      <c r="A37" s="175" t="s">
        <v>33</v>
      </c>
      <c r="B37" s="192" t="s">
        <v>53</v>
      </c>
      <c r="C37" s="118"/>
      <c r="D37" s="119"/>
      <c r="E37" s="118"/>
      <c r="F37" s="120"/>
      <c r="G37" s="188" t="s">
        <v>57</v>
      </c>
      <c r="H37" s="29" t="s">
        <v>66</v>
      </c>
      <c r="I37" s="28">
        <v>71</v>
      </c>
      <c r="J37" s="23"/>
      <c r="K37" s="21">
        <v>1</v>
      </c>
      <c r="L37" s="21"/>
      <c r="M37" s="21">
        <v>10</v>
      </c>
      <c r="N37" s="19">
        <v>11</v>
      </c>
    </row>
    <row r="38" spans="1:14" ht="15" customHeight="1" thickBot="1">
      <c r="A38" s="191"/>
      <c r="B38" s="186"/>
      <c r="C38" s="32"/>
      <c r="D38" s="33"/>
      <c r="E38" s="32"/>
      <c r="F38" s="34"/>
      <c r="G38" s="190"/>
      <c r="H38" s="111" t="s">
        <v>67</v>
      </c>
      <c r="I38" s="30">
        <v>72</v>
      </c>
      <c r="J38" s="55"/>
      <c r="K38" s="26"/>
      <c r="L38" s="26"/>
      <c r="M38" s="26">
        <v>2</v>
      </c>
      <c r="N38" s="27">
        <v>2</v>
      </c>
    </row>
    <row r="39" spans="1:14" ht="15" customHeight="1" thickBot="1">
      <c r="A39" s="176"/>
      <c r="B39" s="187"/>
      <c r="C39" s="13" t="s">
        <v>21</v>
      </c>
      <c r="D39" s="14" t="s">
        <v>19</v>
      </c>
      <c r="E39" s="13" t="s">
        <v>21</v>
      </c>
      <c r="F39" s="14" t="s">
        <v>19</v>
      </c>
      <c r="G39" s="189"/>
      <c r="H39" s="112" t="s">
        <v>28</v>
      </c>
      <c r="I39" s="113">
        <v>73</v>
      </c>
      <c r="J39" s="114"/>
      <c r="K39" s="46">
        <v>1</v>
      </c>
      <c r="L39" s="46"/>
      <c r="M39" s="46">
        <v>12</v>
      </c>
      <c r="N39" s="47">
        <v>13</v>
      </c>
    </row>
    <row r="40" spans="1:14" ht="15" customHeight="1" thickTop="1">
      <c r="A40" s="36" t="s">
        <v>2</v>
      </c>
      <c r="B40" s="37" t="s">
        <v>3</v>
      </c>
      <c r="C40" s="37">
        <v>9</v>
      </c>
      <c r="D40" s="37">
        <v>10</v>
      </c>
      <c r="E40" s="37">
        <v>11</v>
      </c>
      <c r="F40" s="37">
        <v>12</v>
      </c>
      <c r="G40" s="38">
        <v>13</v>
      </c>
      <c r="H40" s="196" t="s">
        <v>75</v>
      </c>
      <c r="I40" s="197"/>
      <c r="J40" s="197"/>
      <c r="K40" s="197"/>
      <c r="L40" s="197"/>
      <c r="M40" s="197"/>
      <c r="N40" s="198"/>
    </row>
    <row r="41" spans="1:14" ht="24.75" customHeight="1" thickBot="1">
      <c r="A41" s="29">
        <v>47</v>
      </c>
      <c r="B41" s="28">
        <v>56</v>
      </c>
      <c r="C41" s="23"/>
      <c r="D41" s="21">
        <v>12</v>
      </c>
      <c r="E41" s="124"/>
      <c r="F41" s="21">
        <v>63</v>
      </c>
      <c r="G41" s="19">
        <v>75</v>
      </c>
      <c r="H41" s="199"/>
      <c r="I41" s="200"/>
      <c r="J41" s="200"/>
      <c r="K41" s="200"/>
      <c r="L41" s="200"/>
      <c r="M41" s="200"/>
      <c r="N41" s="201"/>
    </row>
    <row r="42" spans="1:14" ht="15" customHeight="1" thickTop="1">
      <c r="A42" s="29" t="s">
        <v>31</v>
      </c>
      <c r="B42" s="28">
        <v>57</v>
      </c>
      <c r="C42" s="23"/>
      <c r="D42" s="21"/>
      <c r="E42" s="124"/>
      <c r="F42" s="21">
        <v>10</v>
      </c>
      <c r="G42" s="19">
        <v>10</v>
      </c>
      <c r="H42" s="35" t="s">
        <v>33</v>
      </c>
      <c r="I42" s="13" t="s">
        <v>54</v>
      </c>
      <c r="J42" s="13" t="s">
        <v>21</v>
      </c>
      <c r="K42" s="13" t="s">
        <v>19</v>
      </c>
      <c r="L42" s="13" t="s">
        <v>21</v>
      </c>
      <c r="M42" s="13" t="s">
        <v>19</v>
      </c>
      <c r="N42" s="15" t="s">
        <v>1</v>
      </c>
    </row>
    <row r="43" spans="1:14" ht="22.5" customHeight="1" thickBot="1">
      <c r="A43" s="29">
        <v>48</v>
      </c>
      <c r="B43" s="30">
        <v>58</v>
      </c>
      <c r="C43" s="55"/>
      <c r="D43" s="26"/>
      <c r="E43" s="125"/>
      <c r="F43" s="26">
        <v>14</v>
      </c>
      <c r="G43" s="27">
        <v>14</v>
      </c>
      <c r="H43" s="110" t="s">
        <v>2</v>
      </c>
      <c r="I43" s="43" t="s">
        <v>3</v>
      </c>
      <c r="J43" s="43">
        <v>34</v>
      </c>
      <c r="K43" s="43">
        <v>35</v>
      </c>
      <c r="L43" s="43">
        <v>36</v>
      </c>
      <c r="M43" s="43">
        <v>37</v>
      </c>
      <c r="N43" s="44">
        <v>38</v>
      </c>
    </row>
    <row r="44" spans="1:14" ht="15" customHeight="1" thickBot="1">
      <c r="A44" s="45" t="s">
        <v>28</v>
      </c>
      <c r="B44" s="48">
        <v>59</v>
      </c>
      <c r="C44" s="49"/>
      <c r="D44" s="53">
        <v>12</v>
      </c>
      <c r="E44" s="126"/>
      <c r="F44" s="53">
        <v>87</v>
      </c>
      <c r="G44" s="54">
        <v>99</v>
      </c>
      <c r="H44" s="115" t="s">
        <v>28</v>
      </c>
      <c r="I44" s="116">
        <v>74</v>
      </c>
      <c r="J44" s="117"/>
      <c r="K44" s="140">
        <v>59</v>
      </c>
      <c r="L44" s="141"/>
      <c r="M44" s="141">
        <v>3518</v>
      </c>
      <c r="N44" s="142">
        <v>3577</v>
      </c>
    </row>
    <row r="45" spans="1:14" ht="15" customHeight="1" thickTop="1">
      <c r="A45" s="100" t="s">
        <v>32</v>
      </c>
      <c r="B45" s="89"/>
      <c r="C45" s="90"/>
      <c r="D45" s="91">
        <f>+K1111</f>
        <v>0</v>
      </c>
      <c r="E45" s="92"/>
      <c r="F45" s="92"/>
      <c r="G45" s="93"/>
      <c r="H45" s="139" t="s">
        <v>72</v>
      </c>
      <c r="I45" s="9"/>
      <c r="J45" s="9"/>
      <c r="K45" s="145" t="s">
        <v>44</v>
      </c>
      <c r="L45" s="144"/>
      <c r="M45" s="146"/>
      <c r="N45" s="147"/>
    </row>
    <row r="46" spans="1:14" ht="15" customHeight="1" thickBot="1">
      <c r="A46" s="101"/>
      <c r="B46" s="95"/>
      <c r="C46" s="96"/>
      <c r="D46" s="97"/>
      <c r="E46" s="98"/>
      <c r="F46" s="98"/>
      <c r="G46" s="99"/>
      <c r="H46" s="98"/>
      <c r="I46" s="98"/>
      <c r="J46" s="98"/>
      <c r="K46" s="148"/>
      <c r="L46" s="143"/>
      <c r="M46" s="143"/>
      <c r="N46" s="149"/>
    </row>
    <row r="47" spans="1:14" ht="15" customHeight="1" thickTop="1"/>
    <row r="48" spans="1:14" ht="16.5" customHeight="1"/>
    <row r="51" spans="9:11" ht="15" customHeight="1">
      <c r="I51" s="9"/>
      <c r="J51" s="9"/>
      <c r="K51" s="9"/>
    </row>
  </sheetData>
  <mergeCells count="27">
    <mergeCell ref="B37:B39"/>
    <mergeCell ref="A37:A39"/>
    <mergeCell ref="H8:H9"/>
    <mergeCell ref="A35:G36"/>
    <mergeCell ref="H34:H35"/>
    <mergeCell ref="B7:B8"/>
    <mergeCell ref="G7:G8"/>
    <mergeCell ref="H25:N27"/>
    <mergeCell ref="H28:H29"/>
    <mergeCell ref="I28:I29"/>
    <mergeCell ref="H40:N41"/>
    <mergeCell ref="G37:G39"/>
    <mergeCell ref="N28:N29"/>
    <mergeCell ref="H32:N33"/>
    <mergeCell ref="J34:K34"/>
    <mergeCell ref="L34:M34"/>
    <mergeCell ref="N34:N35"/>
    <mergeCell ref="I34:I35"/>
    <mergeCell ref="A5:G6"/>
    <mergeCell ref="A7:A8"/>
    <mergeCell ref="H5:N7"/>
    <mergeCell ref="I18:I19"/>
    <mergeCell ref="N8:N9"/>
    <mergeCell ref="N18:N19"/>
    <mergeCell ref="H18:H19"/>
    <mergeCell ref="I8:I9"/>
    <mergeCell ref="H17:N17"/>
  </mergeCells>
  <phoneticPr fontId="0" type="noConversion"/>
  <pageMargins left="0.75" right="0.75" top="1" bottom="1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 1</vt:lpstr>
      <vt:lpstr>List1</vt:lpstr>
      <vt:lpstr>List 2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Kolarik</dc:creator>
  <cp:lastModifiedBy> </cp:lastModifiedBy>
  <cp:lastPrinted>2015-01-14T14:59:31Z</cp:lastPrinted>
  <dcterms:created xsi:type="dcterms:W3CDTF">1998-01-09T10:09:10Z</dcterms:created>
  <dcterms:modified xsi:type="dcterms:W3CDTF">2015-01-26T13:20:43Z</dcterms:modified>
</cp:coreProperties>
</file>